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nafil 2\MRGC\INII\DATA\PCD\"/>
    </mc:Choice>
  </mc:AlternateContent>
  <bookViews>
    <workbookView xWindow="0" yWindow="0" windowWidth="28800" windowHeight="11835"/>
  </bookViews>
  <sheets>
    <sheet name="Lista Informe" sheetId="9" r:id="rId1"/>
  </sheets>
  <definedNames>
    <definedName name="_xlnm._FilterDatabase" localSheetId="0" hidden="1">'Lista Informe'!$A$3:$J$639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</calcChain>
</file>

<file path=xl/sharedStrings.xml><?xml version="1.0" encoding="utf-8"?>
<sst xmlns="http://schemas.openxmlformats.org/spreadsheetml/2006/main" count="642" uniqueCount="642">
  <si>
    <t>N°</t>
  </si>
  <si>
    <t>RUC</t>
  </si>
  <si>
    <t>RAZON SOCIAL</t>
  </si>
  <si>
    <t>CAMPOSOL S.A.</t>
  </si>
  <si>
    <t>MIBANCO - BANCO DE LA MICROEMPRESA S.A.</t>
  </si>
  <si>
    <t>G4S PERU S.A.C. .</t>
  </si>
  <si>
    <t>HIPERMERCADOS TOTTUS S.A</t>
  </si>
  <si>
    <t>SAGA FALABELLA S A</t>
  </si>
  <si>
    <t>SECURITAS S.A.C.</t>
  </si>
  <si>
    <t>TIENDAS POR DEPARTAMENTO RIPLEY S.A.</t>
  </si>
  <si>
    <t>PROSEGURIDAD S A</t>
  </si>
  <si>
    <t>SODIMAC PERU S.A.</t>
  </si>
  <si>
    <t>UNIVERSIDAD PERUANA DE CIENCIAS APLICADA</t>
  </si>
  <si>
    <t>COMPLEJO AGROINDUSTRIAL BETA S.A.</t>
  </si>
  <si>
    <t>UNION DE CERVECERIAS PERUANAS BACKUS Y JOHNSTON S.A.A</t>
  </si>
  <si>
    <t>LAN PERU S.A.</t>
  </si>
  <si>
    <t>COSAPI S A</t>
  </si>
  <si>
    <t>FERREYROS SOCIEDAD ANÓNIMA</t>
  </si>
  <si>
    <t>CASA GRANDE SOCIEDAD  ANONIMA ABIERTA</t>
  </si>
  <si>
    <t>DELOSI S.A.</t>
  </si>
  <si>
    <t>CONCYSSA S.A.C.</t>
  </si>
  <si>
    <t>UNIQUE S.A.</t>
  </si>
  <si>
    <t>SIGDELO S.A.</t>
  </si>
  <si>
    <t>CREDISCOTIA FINANCIERA S.A.</t>
  </si>
  <si>
    <t>STRACON GYM S.A.</t>
  </si>
  <si>
    <t>CMAC PIURA S.A.C.</t>
  </si>
  <si>
    <t>DOE RUN PERU S.R.L. EN LIQUIDACION EN MARCHA</t>
  </si>
  <si>
    <t>SOCIEDAD AGRICOLA RAPEL   S.A.C.</t>
  </si>
  <si>
    <t>MIFARMA S.A.C.</t>
  </si>
  <si>
    <t>CORPORACION PETROLERA S.A.C.</t>
  </si>
  <si>
    <t>EMPRESA AGROINDUSTRIAL POMALCA S.A.A.</t>
  </si>
  <si>
    <t>FINANCIERA CONFIANZA S.A.A.</t>
  </si>
  <si>
    <t>ODEBRECHT PERU INGENIERIA Y CONSTRUCCION S.A.C.</t>
  </si>
  <si>
    <t>SERVICIOS,COBRANZAS E INVERSIONES S.A.C</t>
  </si>
  <si>
    <t>MINERA YANACOCHA S.R.L.</t>
  </si>
  <si>
    <t>TRANSPORTES CRUZ DEL SUR S.A.C.</t>
  </si>
  <si>
    <t>BANCO FINANCIERO DEL PERU</t>
  </si>
  <si>
    <t>COMPARTAMOS FINANCIERA S.A.</t>
  </si>
  <si>
    <t>INVERSIONES PRISCO  S.A.C.</t>
  </si>
  <si>
    <t>CAJA MUNICIP.AHORRO Y CREDITO SULLANA S. A.</t>
  </si>
  <si>
    <t>EMPRESA AGROINDUSTRIAL LAREDO S.A.A.</t>
  </si>
  <si>
    <t>ADMINISTRACION DE SERVICIOS COMPLEMENTARIOS SOCIEDAD ANONIMA CERRADA</t>
  </si>
  <si>
    <t>PESQUERA HAYDUK S.A.</t>
  </si>
  <si>
    <t>ADMINISTRACION DE EMPRESAS S.A.C.</t>
  </si>
  <si>
    <t>CONSTRUTORA OAS S.A. SUCURSAL DEL PERU</t>
  </si>
  <si>
    <t>IESA S A</t>
  </si>
  <si>
    <t>TRANSPORTES LINEA S.A.</t>
  </si>
  <si>
    <t>CARTAVIO SOCIEDAD ANONIMA ABIERTA</t>
  </si>
  <si>
    <t>OBRASCON HUARTE LAIN S.A.SUC.DEL PERU</t>
  </si>
  <si>
    <t>AGROINDUSTRIAS SAN JACINTO S A A</t>
  </si>
  <si>
    <t>INDUSTRIAS NETTALCO S.A.</t>
  </si>
  <si>
    <t>AGRO INDUSTRIAL PARAMONGA S.A.A.</t>
  </si>
  <si>
    <t>PESQUERA DIAMANTE S.A.</t>
  </si>
  <si>
    <t>DINETPERU S.A</t>
  </si>
  <si>
    <t>MAKRO SUPERMAYORISTA S.A.</t>
  </si>
  <si>
    <t>CALLAO SALUD S.A.C.</t>
  </si>
  <si>
    <t>PERU FASHIONS SAC</t>
  </si>
  <si>
    <t>INGENIERIA MANTENIMIENTO CONSTRUCCION Y SERVICIOS S.A.C.-IMCO SERVICIOS S.A.C.</t>
  </si>
  <si>
    <t>VILLA MARIA DEL TRIUNFO SALUD S.A.C.</t>
  </si>
  <si>
    <t>EMP DE SANEAMIENTO AMBIENTAL SLIM SG S.A</t>
  </si>
  <si>
    <t>RECREATIVOS FARGO SAC</t>
  </si>
  <si>
    <t>FARMACIAS PERUANAS S.A.</t>
  </si>
  <si>
    <t>INCA TOPS S.A.</t>
  </si>
  <si>
    <t>UNIVERSIDAD DE PIURA</t>
  </si>
  <si>
    <t>AUTOMOTORES GILDEMEISTER-PERU S.A.</t>
  </si>
  <si>
    <t>LARI CONTRATISTAS S.A.C.</t>
  </si>
  <si>
    <t>GANADERA SANTA ELENA S A</t>
  </si>
  <si>
    <t>MARKETING ALTERNO PERU S.A.C</t>
  </si>
  <si>
    <t>A W FABER CASTELL PERUANA S A</t>
  </si>
  <si>
    <t>SISTEMAS DE ADMINISTRACION HOSPITALARIA S.A.C.</t>
  </si>
  <si>
    <t>DP WORLD CALLAO S.R.L.</t>
  </si>
  <si>
    <t>CONCRETOS SUPERMIX SOCIEDAD ANONIMA - CONCRETOS SUPERMIX S.A.</t>
  </si>
  <si>
    <t>NEWPORT CAPITAL S.A.C.</t>
  </si>
  <si>
    <t>SEAFROST S.A.C.</t>
  </si>
  <si>
    <t>BLUE MARLIN BEACH CLUB S.A.</t>
  </si>
  <si>
    <t>CONSORCIO TUNEL CALLAO</t>
  </si>
  <si>
    <t>COMPAÑIA UNIVERSAL TEXTIL S.A.</t>
  </si>
  <si>
    <t>INSTITUTO DE EDUCACION SUPERIOR TECNOLOGICO PRIVADO DE FORMACION BANCARIA</t>
  </si>
  <si>
    <t>RASH PERU S.A.C.</t>
  </si>
  <si>
    <t>SIRIUS SEGURIDAD PRIVADA S.R.LTDA.</t>
  </si>
  <si>
    <t>LLAMA GAS S A</t>
  </si>
  <si>
    <t>INDUSTRIAS DEL ESPINO S.A.</t>
  </si>
  <si>
    <t>EMPRESA DE TRANSPORTES AVE FENIX S.A.C.</t>
  </si>
  <si>
    <t>ARIS INDUSTRIAL S.A.</t>
  </si>
  <si>
    <t>IRON MOUNTAIN PERU S.A.</t>
  </si>
  <si>
    <t>ESTILOS S.R.L.</t>
  </si>
  <si>
    <t>S.G NATCLAR S.A.C</t>
  </si>
  <si>
    <t>BANCO GNB PERU S.A.</t>
  </si>
  <si>
    <t>MITSUI AUTOMOTRIZ S A</t>
  </si>
  <si>
    <t>EMPRESA DE DISTRIBUCION ELECTRICA DE LIMA NORTE S.A.A.</t>
  </si>
  <si>
    <t>EMBAJADA DE LOS ESTADOS UNIDOS AMERICA</t>
  </si>
  <si>
    <t>EVERIS PERU SOCIEDAD ANONIMA CERRADA</t>
  </si>
  <si>
    <t>FRANKY Y RICKY S.A.</t>
  </si>
  <si>
    <t>SAN MIGUEL INDUSTRIAS PET S.A.</t>
  </si>
  <si>
    <t>BPO CONSULTING SOCIEDAD ANONIMA CERRADA</t>
  </si>
  <si>
    <t>CORPORACION REY S.A.</t>
  </si>
  <si>
    <t>ARMADORES Y CONGELADORES DEL PACIFICO SA</t>
  </si>
  <si>
    <t>PROFUTURO AFP</t>
  </si>
  <si>
    <t>CORPORACION ADC SOCIEDAD ANONIMA CERRADA</t>
  </si>
  <si>
    <t>CONECTA CENTRO DE CONTACTO S.A.</t>
  </si>
  <si>
    <t>CINEMARK DEL PERU S.R.L</t>
  </si>
  <si>
    <t>INDUSTRIAS ELECTRO QUIMICAS S A</t>
  </si>
  <si>
    <t>YOBEL SCM COSTUME JEWELRY S.A.</t>
  </si>
  <si>
    <t>DON LIMON S.A.C</t>
  </si>
  <si>
    <t>FILASUR S.A.</t>
  </si>
  <si>
    <t>LIMA AIRPORT PARTNERS S.R.L.</t>
  </si>
  <si>
    <t>INDUSTRIAS DEL ENVASE S A</t>
  </si>
  <si>
    <t>COMERCIALIZADORA CANAN SOCIEDAD ANONIMA</t>
  </si>
  <si>
    <t>CASTILIAN ENTERPRISE UNION S SUCURSAL PERU</t>
  </si>
  <si>
    <t>UNIVERSIDAD DE HUANUCO</t>
  </si>
  <si>
    <t>LABORATORIOS SMA.SAC</t>
  </si>
  <si>
    <t>PRODUCTOS AVON S A</t>
  </si>
  <si>
    <t>MINERA BATEAS S.A.C.</t>
  </si>
  <si>
    <t>FABRICA DE TEJIDOS PISCO S.A.C.</t>
  </si>
  <si>
    <t>CAJA MUNICIPAL DE AHORRO Y CREDITO DE PA ITA S.A.</t>
  </si>
  <si>
    <t>TECNOCOM PERU TELEFONIA Y REDES S.A.C</t>
  </si>
  <si>
    <t>COOPERATIVA SANTA MARIA MAGDALENA</t>
  </si>
  <si>
    <t>RISK CONTROL S.A.C.</t>
  </si>
  <si>
    <t>IMPALA TERMINALS PERU S.A.C.</t>
  </si>
  <si>
    <t>CULTIVOS ACUICOLAS S.A.C.</t>
  </si>
  <si>
    <t>MINERA VETA DORADA S.A.C.</t>
  </si>
  <si>
    <t>POLYSISTEMAS S.A.C.</t>
  </si>
  <si>
    <t>TRANSALTISA S.A.</t>
  </si>
  <si>
    <t>SULFATO DE COBRE S A</t>
  </si>
  <si>
    <t>LABORATORIOS ROEMMERS S A</t>
  </si>
  <si>
    <t>ASOCIACION CENTROS DE ESPARCIMIENTO DE OFICIALES DE LA BENEMERITA GUARDIA CIVIL DEL PERU - ACENESPAR</t>
  </si>
  <si>
    <t>AVICOLA SANTA FE S.A.C.</t>
  </si>
  <si>
    <t>FRUTAROM PERU S.A.</t>
  </si>
  <si>
    <t>ASOCIACION CULTURAL JOHANNES GUTENBERG</t>
  </si>
  <si>
    <t>RED DE AGENCIAS POPULARES SAC</t>
  </si>
  <si>
    <t>A I D INGENIEROS E.I.R.L.</t>
  </si>
  <si>
    <t>SURETEX SOCIEDAD ANONIMA CERRADA</t>
  </si>
  <si>
    <t>INVERSIONES EN TURISMO S.A.</t>
  </si>
  <si>
    <t>MARCO PERUANA S A</t>
  </si>
  <si>
    <t>MOLINOS &amp; CIA S.A.</t>
  </si>
  <si>
    <t>J.E. CONSTRUCCION Y SUPERVISION SOCIEDAD ANONIMA</t>
  </si>
  <si>
    <t>EMP.DE TRANSPORTES Y MULTISERVICIOS IMPORTADORA Y EXPORTADORA SAN FRANCISCO DE ASIS DE LOS OLIVOS SA</t>
  </si>
  <si>
    <t>ORVISA SOCIEDAD ANONIMA</t>
  </si>
  <si>
    <t>FABRICATORS AND TECHNOLOGY S.A.C.</t>
  </si>
  <si>
    <t>EMPACADORA DE FRUTOS TROPICALES SOCIEDAD ANONIMA CERRADA</t>
  </si>
  <si>
    <t>ARIN S A</t>
  </si>
  <si>
    <t>COOPERATIVA AHORRO Y CREDITO SAN MARTIN DE PORRES LTDA.</t>
  </si>
  <si>
    <t>AGRICOLA EL RANCHO S.A.C.</t>
  </si>
  <si>
    <t>MERCK PERUANA S A</t>
  </si>
  <si>
    <t>P S P SRL</t>
  </si>
  <si>
    <t>CASA CHICA S.A.C.</t>
  </si>
  <si>
    <t>SUN FRUITS EXPORTS S.A.</t>
  </si>
  <si>
    <t>MIK CARPE S.A.C.</t>
  </si>
  <si>
    <t>OPERADORA PERUANA DE CINES S.A.C</t>
  </si>
  <si>
    <t>ALIANZA FRANCESA DE LIMA</t>
  </si>
  <si>
    <t>ANDINA PLAST S R L</t>
  </si>
  <si>
    <t>REFRIGERADOS FISHOLG &amp; HIJOS SOCIEDAD ANONIMA CERRADA</t>
  </si>
  <si>
    <t>COMERCIALIZADORA SAN JUAN SAC</t>
  </si>
  <si>
    <t>DOCTOR + S.A.C.</t>
  </si>
  <si>
    <t>TEXTIL OCEANO S.A.C.</t>
  </si>
  <si>
    <t>REPRESENTACIONES INTERNACIONALES S.A.C.</t>
  </si>
  <si>
    <t>CODIFICACION Y SERVICIOS SOCIEDAD ANONIMA CERRADA</t>
  </si>
  <si>
    <t>ALIMENTOS PROCESADOS SA</t>
  </si>
  <si>
    <t>CMAR SOCIEDAD ANONIMA CERRADA -  CMAR S.A.C.</t>
  </si>
  <si>
    <t>INDUSTRIAS ALIMENTICIAS CUSCO S.A.</t>
  </si>
  <si>
    <t>INKA CROPS S.A.</t>
  </si>
  <si>
    <t>MANUFACTURAS KUKULI SAC</t>
  </si>
  <si>
    <t>ANDDES ASOCIADOS S.A.C.</t>
  </si>
  <si>
    <t>TAGUMEDICA S.A.</t>
  </si>
  <si>
    <t>E.P.S. SEDACAJ S.A.</t>
  </si>
  <si>
    <t>GLAXOSMITHKLINE PERU S.A.</t>
  </si>
  <si>
    <t>EMPRESA DE TRANSPORTES EL DORADO SAC</t>
  </si>
  <si>
    <t>PEAK QUALITY DEL PERU S.A.</t>
  </si>
  <si>
    <t>ALGODONERA PERUANA S.A.C</t>
  </si>
  <si>
    <t>MAPFRE PERU S.A. ENTIDAD PRESTADORA DE SALUD</t>
  </si>
  <si>
    <t>AUTOTAXI SATELITAL SOCIEDAD ANONIMA CERRADA</t>
  </si>
  <si>
    <t>SERVICIOS BANCARIOS COMPARTIDOS S A</t>
  </si>
  <si>
    <t>ASOCIACION EDUCATIVA DAVY</t>
  </si>
  <si>
    <t>INMOBILIARIA RAPID S.A.C.</t>
  </si>
  <si>
    <t>CORPORACION INMOBILIARIA SUDAMERICANA SAC</t>
  </si>
  <si>
    <t>MAXLIM S.R.L.</t>
  </si>
  <si>
    <t>ARDILES IMPORT S.A.C.</t>
  </si>
  <si>
    <t>BADINOTTI PERU S.A.</t>
  </si>
  <si>
    <t>INDUSTRIAL HILANDERA S.A.C.</t>
  </si>
  <si>
    <t>R &amp; J INTEROCEANICA S.A.C.</t>
  </si>
  <si>
    <t>AGROINVERSIONES VALLE Y PAMPA PERU SOCIEDAD ANONIMA</t>
  </si>
  <si>
    <t>PESQUERA HUMACARE S.A.</t>
  </si>
  <si>
    <t>PISSANO S.A.C.</t>
  </si>
  <si>
    <t>BOTICA LA INMACULADA S.A.C.</t>
  </si>
  <si>
    <t>COOP DE AHORRO Y CREDITO LEON XIII</t>
  </si>
  <si>
    <t>SERVICENTRO RAMIREZ S.A.C.</t>
  </si>
  <si>
    <t>CONSTRUCTORA VALLES DEL PERU SOCIEDAD ANONIMA</t>
  </si>
  <si>
    <t>SUPERMERCADOS LA INMACULADA S.A.C</t>
  </si>
  <si>
    <t>GRAFICA BIBLOS SA</t>
  </si>
  <si>
    <t>LA CASA DEL ALFAJOR S.A.C.</t>
  </si>
  <si>
    <t>AGRONEGOCIOS LA GRAMA S.A.C.</t>
  </si>
  <si>
    <t>EMPRESA COMUNAL DE SERVICIOS MULTIPLES PUCARA - MOROCOCHA</t>
  </si>
  <si>
    <t>UNION BIBLICA DEL PERU</t>
  </si>
  <si>
    <t>ADEXUS PERU SA</t>
  </si>
  <si>
    <t>JUNTA USUARIOS DISTRITO RIEGO CHANCAY LA</t>
  </si>
  <si>
    <t>EECOL ELECTRIC PERU S.A.C.</t>
  </si>
  <si>
    <t>PERUVIAN SOURCING GROUP SAC</t>
  </si>
  <si>
    <t>MADERA TRANSFORMADA S.A.</t>
  </si>
  <si>
    <t>GRUPO GARCIA TOLEDO S.A.C</t>
  </si>
  <si>
    <t>EMPRESA AZUCARERA  EL INGENIO   S.A.</t>
  </si>
  <si>
    <t>SALUTARE SOLUCION INTEGRAL EN SALUD S.A.C.</t>
  </si>
  <si>
    <t>SAN EFISIO S.A.C.</t>
  </si>
  <si>
    <t>KIKKO CORPORATION S.A.</t>
  </si>
  <si>
    <t>COFACE SERVICES PERU SOCIEDAD ANONIMA</t>
  </si>
  <si>
    <t>LAMINADOS S.A.C.</t>
  </si>
  <si>
    <t>ABA SINGER &amp; CIA. S.A.C.</t>
  </si>
  <si>
    <t>MIRANDA &amp; AMADO ABOGADOS S. CIVIL DE R.</t>
  </si>
  <si>
    <t>WILLIS CORREDORES DE SEGUROS S.A.</t>
  </si>
  <si>
    <t>EXACT S.A.C.</t>
  </si>
  <si>
    <t>EXIGE INDUSTRIAL S.A.C.</t>
  </si>
  <si>
    <t>REFRACTARIOS PERUANOS S A</t>
  </si>
  <si>
    <t>KAISER CORPORATION SOCIEDAD ANONIMA</t>
  </si>
  <si>
    <t>MEGABANDA S.A.C.</t>
  </si>
  <si>
    <t>RADIADORES FORTALEZA S.A.</t>
  </si>
  <si>
    <t>ADMINISTRADORA DE SERVICIOS Y ASOCIADOS S.A.C.</t>
  </si>
  <si>
    <t>SILICON TECHNOLOGY S.A.C.</t>
  </si>
  <si>
    <t>HECTOR REVILLA E HIJOS S.A.C.</t>
  </si>
  <si>
    <t>TRANSPORTES PAKATNAMU SAC.</t>
  </si>
  <si>
    <t>CHR HANSEN S.A.</t>
  </si>
  <si>
    <t>LABORATORIO PERUANO AMERICANO SOCIEDAD ANONIMA CERRADA</t>
  </si>
  <si>
    <t>SEGURIDAD OLIMPO S.A.</t>
  </si>
  <si>
    <t>COMERCIALIZADORA DE LA AMAZONIA S.A.C.</t>
  </si>
  <si>
    <t>TRANSPORTES JIRENA S.A.C.</t>
  </si>
  <si>
    <t>ACUICOLA SANTA ISABEL SOCIEDAD ANONIMA CERRADA</t>
  </si>
  <si>
    <t>VENATOR SOCIEDAD ANONIMA CERRADA</t>
  </si>
  <si>
    <t>A&amp;C INVERSIONES SOCIEDAD ANONIMA CERRADA</t>
  </si>
  <si>
    <t>DOGIA S.A.C</t>
  </si>
  <si>
    <t>BAC PETROL S.A.C</t>
  </si>
  <si>
    <t>HAPAG-LLOYD ( PERU ) S.A.C.</t>
  </si>
  <si>
    <t>G Y M S.A.</t>
  </si>
  <si>
    <t>SOCIEDAD AGRICOLA VIRU S.A.</t>
  </si>
  <si>
    <t>UNIVERSIDAD DE SAN MARTIN DE PORRES</t>
  </si>
  <si>
    <t>MANPOWER PROFESSIONAL SERVICES S.A.</t>
  </si>
  <si>
    <t>TALMA SERVICIOS AEROPORTUARIOS S.A</t>
  </si>
  <si>
    <t>MAESTRO PERU SOCIEDAD ANONIMA</t>
  </si>
  <si>
    <t>EL PEDREGAL S.A</t>
  </si>
  <si>
    <t>ENTEL PERU S.A.</t>
  </si>
  <si>
    <t>NATUCULTURA S.A</t>
  </si>
  <si>
    <t>SOCIEDAD AGRICOLA DROKASA S.A.</t>
  </si>
  <si>
    <t>EZENTIS PERU S.A.C.</t>
  </si>
  <si>
    <t>PETRAMAS S.A.C.</t>
  </si>
  <si>
    <t>INGENIEROS CIVILES Y CONTRATISTAS GENERALES S.A.</t>
  </si>
  <si>
    <t>MEDIFARMA S A</t>
  </si>
  <si>
    <t>AGRICOLA DEL CHIRA S.A.</t>
  </si>
  <si>
    <t>TAWA CONSULTING S.A.C.</t>
  </si>
  <si>
    <t>PALMAS DEL ESPINO S.A.</t>
  </si>
  <si>
    <t>TOPY TOP S A</t>
  </si>
  <si>
    <t>EMPRESA AGRICOLA SAN JUAN S.A</t>
  </si>
  <si>
    <t>CAJA MUNICIPAL DE AHORRO Y CREDITO CUSCO S.A.</t>
  </si>
  <si>
    <t>SOCIEDAD AGRICOLA SATURNO SA</t>
  </si>
  <si>
    <t>COSMOS AGENCIA MARITIMA SAC</t>
  </si>
  <si>
    <t>OPERACIONES ARCOS DORADOS DE PERU SA</t>
  </si>
  <si>
    <t>MICHELL Y CIA S.A.</t>
  </si>
  <si>
    <t>YOBEL SCM LOGISTICS S.A.</t>
  </si>
  <si>
    <t>AGRICOLA CERRO PRIETO S.A.</t>
  </si>
  <si>
    <t>OL SERVICIOS GENERALES S.R.L.</t>
  </si>
  <si>
    <t>AGRO VICTORIA S.A.C.</t>
  </si>
  <si>
    <t>AJINOMOTO DEL PERU S A</t>
  </si>
  <si>
    <t>EMPRESA DE BIENES Y SERVICIOS PARA EL HOGAR S.A.C.</t>
  </si>
  <si>
    <t>PERUANA DE ESTACIONES DE SERVICIOS S.A.C</t>
  </si>
  <si>
    <t>EL PACIFICO PERUANO-SUIZA CIA SEG Y REA</t>
  </si>
  <si>
    <t>IMPORTACIONES HIRAOKA S.A.C.</t>
  </si>
  <si>
    <t>CAJA MUNICIPAL DE AHORRO Y CREDITO DE ICA SA</t>
  </si>
  <si>
    <t>CIA.INDUSTRIAL NUEVO MUNDO S.A.</t>
  </si>
  <si>
    <t>UNION ANDINA DE CEMENTOS S.A.A. - UNACEM S.A.A.</t>
  </si>
  <si>
    <t>LUZ DEL SUR S.A.A.</t>
  </si>
  <si>
    <t>MAPFRE PERU COMPAÑIA DE SEGUROS Y REASEGUROS S.A.</t>
  </si>
  <si>
    <t>TRUNIFOR SAC</t>
  </si>
  <si>
    <t>CORPORACION TURISTICA PERUANA S.A.C</t>
  </si>
  <si>
    <t>PLANTACIONES DEL SOL S.A.C</t>
  </si>
  <si>
    <t>CORPORACION DE INDUSTRIAS PLASTICAS S A</t>
  </si>
  <si>
    <t>CLINICA SAN GABRIEL S A C</t>
  </si>
  <si>
    <t>INDRA PERU S.A.</t>
  </si>
  <si>
    <t>MELCHORITA TEXTIL C&amp;O E.I.R.L.</t>
  </si>
  <si>
    <t>GESTION DE SERVICIOS AMBIENTALES S.A.C.</t>
  </si>
  <si>
    <t>UNIMAQ S.A.</t>
  </si>
  <si>
    <t>OBIETTIVO LAVORO LOS ANDES SOCIEDAD ANONIMA CERRADA</t>
  </si>
  <si>
    <t>GOLDEN INVESTMENT S.A.</t>
  </si>
  <si>
    <t>AGRICOLA LAS LLAMOZAS S.A.</t>
  </si>
  <si>
    <t>JC &amp; INELMEC ASOCIADOS SOCIEDAD ANONIMA CERRADA</t>
  </si>
  <si>
    <t>HV CONTRATISTAS S.A.</t>
  </si>
  <si>
    <t>TRIPLAY MARTIN S.A.C.</t>
  </si>
  <si>
    <t>NEVADA ENTRETENIMIENTOS S.A.C.</t>
  </si>
  <si>
    <t>SEGUROS SURA</t>
  </si>
  <si>
    <t>EMPRESA AGRARIA AZUCARERA ANDAHUASI SAA.</t>
  </si>
  <si>
    <t>SUPERCONCRETO DEL PERU SA</t>
  </si>
  <si>
    <t>ALPAMAYO INVERSIONES S.A.C.</t>
  </si>
  <si>
    <t>SERVICIOS LOGISTICOS DE COURIER DEL PERU S.A.C.</t>
  </si>
  <si>
    <t>PROSEGUR ACTIVA PERU S.A.</t>
  </si>
  <si>
    <t>SERVITEJO S.A.</t>
  </si>
  <si>
    <t>APM TERMINALS INLAND SERVICES S.A.</t>
  </si>
  <si>
    <t>INDUSTRIA TEXTIL PIURA S.A.</t>
  </si>
  <si>
    <t>ALDEAS INFANTILES SOS PERU-ASOCIACION NACIONAL</t>
  </si>
  <si>
    <t>FINANCIERA QAPAQ S.A.</t>
  </si>
  <si>
    <t>MARKETING POWER SOCIEDAD ANONIMA CERRADA - MARKETING POWER S.A.C.</t>
  </si>
  <si>
    <t>CENTRO DE RIESGOS COMERCIALES SOCIEDAD ANONIMA CERRADA</t>
  </si>
  <si>
    <t>B.BRAUN MEDICAL PERU S.A.</t>
  </si>
  <si>
    <t>FIRTH INDUSTRIES PERU S.A.</t>
  </si>
  <si>
    <t>NUESTRA SEÑORA DEL SAGRADO CORAZON</t>
  </si>
  <si>
    <t>MT INDUSTRIAL S.A.C.</t>
  </si>
  <si>
    <t>MEDIA NETWORKS LATIN AMERICA S.A.C.</t>
  </si>
  <si>
    <t>INST.SUPER.TECNOL.NO EST. D COMERCIO EX</t>
  </si>
  <si>
    <t>MARKET LINE PERU S.A.C.</t>
  </si>
  <si>
    <t>EXPORTADORA FRUTICOLA DEL SUR SA</t>
  </si>
  <si>
    <t>STAR UP S.A.</t>
  </si>
  <si>
    <t>OPECOVI S.A.C.</t>
  </si>
  <si>
    <t>TEJIDOS CELESTE SOCIEDAD ANONIMA CERRADA</t>
  </si>
  <si>
    <t>PRODUCTOS AVICOLAS CHICAMA SOCIEDAD ANONIMA CERRADA</t>
  </si>
  <si>
    <t>XIMESA S.A.C.</t>
  </si>
  <si>
    <t>CONTINENTAL S.A.C.</t>
  </si>
  <si>
    <t>GAMING AND SERVICES S.A.C.</t>
  </si>
  <si>
    <t>UNIVERSIDAD PRIVADA DE TACNA</t>
  </si>
  <si>
    <t>DUPREE VENTA DIRECTA S.A.</t>
  </si>
  <si>
    <t>EL S A</t>
  </si>
  <si>
    <t>COSTA MIRA SOCIEDAD ANONIMA CERRADA</t>
  </si>
  <si>
    <t>ICATOM S.A.</t>
  </si>
  <si>
    <t>COMERCIAL INDUSTRIAL DELTA S A CIDELSA</t>
  </si>
  <si>
    <t>QUIMICA SUIZA INDUSTRIAL DEL PERU S.A.</t>
  </si>
  <si>
    <t>DEPOSITOS S A DEPSA</t>
  </si>
  <si>
    <t>TURISMO DIAS S.A.</t>
  </si>
  <si>
    <t>COMERCIAL MONT S.A.C.</t>
  </si>
  <si>
    <t>EMPRESA MINERA AURIFERA ESTRELLA DE CHAPARRA S.A.</t>
  </si>
  <si>
    <t>NORSAC SA.</t>
  </si>
  <si>
    <t>V Y P ICE SOCIEDAD ANONIMA CERRADA</t>
  </si>
  <si>
    <t>AREQUIPA EXPRESO MARVISUR EIRL</t>
  </si>
  <si>
    <t>ENT.PREST.SERVICIOS DE SANEAMIENTO TACNA S.A.</t>
  </si>
  <si>
    <t>COSTA DEL SOL S A</t>
  </si>
  <si>
    <t>PROMOFARMA S A</t>
  </si>
  <si>
    <t>PUERTO MADERO S.A.C.</t>
  </si>
  <si>
    <t>CEP DIOCESANO EL BUEN PASTOR</t>
  </si>
  <si>
    <t>REAL PLAZA S.R.L.</t>
  </si>
  <si>
    <t>PRODUCTORA ANDINA DE CONGELADOS S.R.L.</t>
  </si>
  <si>
    <t>REPRESENTACIONES AGROMASTER S.A.C.</t>
  </si>
  <si>
    <t>LIMPSA SERVICIOS GENERALES S.A.C.</t>
  </si>
  <si>
    <t>COMPAÑIA MINERA KOLPA S.A.</t>
  </si>
  <si>
    <t>TIGRE PERU - TUBOS Y CONEXIONES S.A.</t>
  </si>
  <si>
    <t>EMP CAPLINA TRANSP TURISTIC INTERNAC SRL</t>
  </si>
  <si>
    <t>SCHARFF LOGISTICA INTEGRADA S.A.</t>
  </si>
  <si>
    <t>MANNUCCI DIESEL SAC</t>
  </si>
  <si>
    <t>COSTEÑO ALIMENTOS S.A.C.</t>
  </si>
  <si>
    <t>ENERGY SERVICES DEL PERU S.A.C.</t>
  </si>
  <si>
    <t>PERUVIAN TRAINING AND VIRTUAL BUSINESSES SOCIEDAD ANONIMA CERRADA - PTV BUSINESSES S.A.C</t>
  </si>
  <si>
    <t>UNIVERSIDAD TECNOLOGICA DE LOS ANDES</t>
  </si>
  <si>
    <t>BDO OUTSOURCING S.A.C.</t>
  </si>
  <si>
    <t>AEGIS PERU S.A.C.</t>
  </si>
  <si>
    <t>T Y H V S.A.C.</t>
  </si>
  <si>
    <t>REPRESENTACIONES VARGAS S.A.</t>
  </si>
  <si>
    <t>ANDINO SOCIEDAD ANONIMA CERRADA</t>
  </si>
  <si>
    <t>INTERNATIONAL BAKERY S.A.C.</t>
  </si>
  <si>
    <t>TRADE MARKETING SOLUTIONS S.A.C.</t>
  </si>
  <si>
    <t>AUTONORT TRUJILLO S.A.</t>
  </si>
  <si>
    <t>BUREAU VERITAS DEL PERU S.A.</t>
  </si>
  <si>
    <t>LA VIGA S A</t>
  </si>
  <si>
    <t>DH EMPRESAS PERU S.A.</t>
  </si>
  <si>
    <t>ASOCIACION BENEFICO CRISTIANA PROMOTORA DE DESARROLLO INTEGRAL - ABC PRODEIN</t>
  </si>
  <si>
    <t>CJB SERVICIOS LOGISTICOS INTEGRALES SAC</t>
  </si>
  <si>
    <t>UNIMAR S A</t>
  </si>
  <si>
    <t>ASOCIACION CIVIL UNIVERSIDAD DE CIENCIAS Y HUMANIDADES UCH</t>
  </si>
  <si>
    <t>ICA PACIFIC S.A.</t>
  </si>
  <si>
    <t>AUTRISA AUTOMOTRIZ ANDINA S.A.</t>
  </si>
  <si>
    <t>CONSORCIO LA PARCELA S.A</t>
  </si>
  <si>
    <t>F Y D INVERSIONES S.A.C.</t>
  </si>
  <si>
    <t>FIBRAS MARINAS SA</t>
  </si>
  <si>
    <t>PERSONNEL ADVANTAGE S.A.C</t>
  </si>
  <si>
    <t>CORPORACION RYH SOCIEDAD ANONIMA CERRADA</t>
  </si>
  <si>
    <t>GRANA Y MONTERO PETROLERA S.A.</t>
  </si>
  <si>
    <t>LIMPIE S.A.C.</t>
  </si>
  <si>
    <t>FABRICA DE CINTAS ARBONA S A</t>
  </si>
  <si>
    <t>CENTRO ESPECIALIZADO DE SERVICIOS CORPORATIVOS S.A.C.</t>
  </si>
  <si>
    <t>MIQ LOGISTICS INC. S.R.L.</t>
  </si>
  <si>
    <t>LOGISTICA FRUTICOLA S.A.C.</t>
  </si>
  <si>
    <t>IMPERIO'S OPERADORES LOGISTICOS S.A.</t>
  </si>
  <si>
    <t>ASOCIACION COUNTRY CLUB EL BOSQUE</t>
  </si>
  <si>
    <t>PROCESADORA TORRE BLANCA S.A.</t>
  </si>
  <si>
    <t>INDUSTRIA MINERA PRODUCCION METALMECANICA CIVIL SOCIEDAD COMERCIAL DE RESPONSABILIDAD LIMITADA</t>
  </si>
  <si>
    <t>TRITON TRANSPORTS S.A.</t>
  </si>
  <si>
    <t>AJEPER DEL ORIENTE S.A</t>
  </si>
  <si>
    <t>DROKASA PERU S.A.</t>
  </si>
  <si>
    <t>MOLINO EL TRIUNFO S A</t>
  </si>
  <si>
    <t>IASACORP INTERNATIONAL S.A.</t>
  </si>
  <si>
    <t>CLUB NACIONAL</t>
  </si>
  <si>
    <t>REPRESENTACIONES TECNIMOTORS E I R L</t>
  </si>
  <si>
    <t>AMEC FOSTER WHEELER PERU S.A.</t>
  </si>
  <si>
    <t>SEDA HUANUCO S.A.</t>
  </si>
  <si>
    <t>EMPRESA MUNICIPAL AGUA POTABLE Y ALC. DE ICA</t>
  </si>
  <si>
    <t>CONCREMAX S.A. (ANTES FIRTH INDUSTRIES S.A.)</t>
  </si>
  <si>
    <t>CARAL EDIFICACIONES SOCIEDAD ANONIMA CERRADA</t>
  </si>
  <si>
    <t>GRIFO SAN IGNACIO S.A.C.</t>
  </si>
  <si>
    <t>DE VICENTE CONSTRUCTORA S.A.C.</t>
  </si>
  <si>
    <t>SALON DE JUEGOS PORTAL S.A.</t>
  </si>
  <si>
    <t>IPESA S.A.C.</t>
  </si>
  <si>
    <t>BODEGAS Y VIÑEDOS TABERNERO S.A.C.</t>
  </si>
  <si>
    <t>IPSYCOM INGENIEROS S.R.L.</t>
  </si>
  <si>
    <t>GRANJAS AMAZONICAS S.A.C</t>
  </si>
  <si>
    <t>CIFARMA S.A.</t>
  </si>
  <si>
    <t>CENTRO EDUCATIVO PARTICULAR ALTAIR SAC</t>
  </si>
  <si>
    <t>U-PERU LIVING CONDITIONS S.A.C.</t>
  </si>
  <si>
    <t>ACUACULTURA Y PESCA S.A.C</t>
  </si>
  <si>
    <t>MADERERA RIO ACRE S.A.C.</t>
  </si>
  <si>
    <t>COSAPI MINERIA S.A.C.</t>
  </si>
  <si>
    <t>EMPRESA COMUNAL DE SERVICIOS MULTIPLES RANCAS</t>
  </si>
  <si>
    <t>FIANSA SOCIEDAD ANONIMA</t>
  </si>
  <si>
    <t>MANUFACTURAS AMERICA E I R L</t>
  </si>
  <si>
    <t>PUIG PERU S.A.</t>
  </si>
  <si>
    <t>BOART LONGYEAR SAC</t>
  </si>
  <si>
    <t>INTERAMERICANA NORTE S.A.C.</t>
  </si>
  <si>
    <t>JJC-SCHRADER CAMARGO S.A.C.</t>
  </si>
  <si>
    <t>SUCROALCOLERA DEL CHIRA S.A.</t>
  </si>
  <si>
    <t>PRECISION PERU S.A.</t>
  </si>
  <si>
    <t>TALHUM S.A.C.</t>
  </si>
  <si>
    <t>IBR PERU S.A.</t>
  </si>
  <si>
    <t>SAPET DEVELOPMENT PERU INC SUCURSAL PERU</t>
  </si>
  <si>
    <t>COMEXA COMERCIALIZADORA EXTRANJERA S.A. SUCURSAL DEL PERU</t>
  </si>
  <si>
    <t>MM INGENIERIA Y CONSTRUCCION CIVIL S.A.C.</t>
  </si>
  <si>
    <t>FRUITXCHANGE S.A.C - FC S.A.C</t>
  </si>
  <si>
    <t>PLUS COSMETICA S.A.</t>
  </si>
  <si>
    <t>EMP.REG.SERV.PUB.ELECT.ELECTROSUR S.A.</t>
  </si>
  <si>
    <t>GRAFIPAPEL S.A.</t>
  </si>
  <si>
    <t>TRANSTOTAL AGENCIA MARITIMA S.A.</t>
  </si>
  <si>
    <t>SERVICIOS PETROLEROS Y CONEXOS S.R.L.</t>
  </si>
  <si>
    <t>ENRIQUE CASSINELLI E HIJOS SAC</t>
  </si>
  <si>
    <t>AGRO PARACAS S.A.</t>
  </si>
  <si>
    <t>COOPERATIVA DE AHORRO Y CREDITO SANTO CRISTO DE BAGAZAN</t>
  </si>
  <si>
    <t>BRADE PARACAS S.A.</t>
  </si>
  <si>
    <t>IBOPE MEDIA PERU S.A.</t>
  </si>
  <si>
    <t>DISTRIBUIDORA DE RELOJES Y ACCESORIOS S.A.C.</t>
  </si>
  <si>
    <t>LITHO LASER S.A.</t>
  </si>
  <si>
    <t>DHL GLOBAL FORWARDING PERU S.A.</t>
  </si>
  <si>
    <t>C.I.C.A.INGENIEROS CONSULTORES PERU SAC.</t>
  </si>
  <si>
    <t>INDUSTRIAS DEL ZINC SA</t>
  </si>
  <si>
    <t>ADMINISTRADORA JOCKEY PLAZA SHOPPING CENTER SA</t>
  </si>
  <si>
    <t>PRODUCTOS RAZZETO &amp; NESTOROVIC S.A.C.</t>
  </si>
  <si>
    <t>AGRICOLA ARANTXA SOCIEDAD ANONIMA</t>
  </si>
  <si>
    <t>SUR MOTORS S A</t>
  </si>
  <si>
    <t>CLOROX PERU S.A.</t>
  </si>
  <si>
    <t>CONSORCIO INDUSTRIAL DE AREQUIPA SA</t>
  </si>
  <si>
    <t>GRUPO GURKAS S.A.C.</t>
  </si>
  <si>
    <t>INDUSTRIAS UNIDAS DEL PERU S.A.</t>
  </si>
  <si>
    <t>PESCHIERA ALFARO ALFONSO MAX</t>
  </si>
  <si>
    <t>INDUSTRIAL DON MARTIN S.A.C.</t>
  </si>
  <si>
    <t>FARMAGRO S A</t>
  </si>
  <si>
    <t>AQA QUIMICA SOCIEDAD ANONIMA</t>
  </si>
  <si>
    <t>CAJA RURAL DE AHORRO Y CREDITO CAJAMARCA S.A</t>
  </si>
  <si>
    <t>FARGOLINE SOCIEDAD ANONIMA - FARGOLINE S.A.</t>
  </si>
  <si>
    <t>ASOC. CIVIL RINCONADA COUNTRY CLUB</t>
  </si>
  <si>
    <t>MEGACELL TELECOMUNICACIONES S.A.C.</t>
  </si>
  <si>
    <t>SOLUCIONES ESTRATEGICAS DEL NORTE SOCIEDAD ANONIMA CERRADA</t>
  </si>
  <si>
    <t>CAJA RURAL DE AHORRO Y CRÉDITO CHAVÍN S.A.A</t>
  </si>
  <si>
    <t>YUGOCORP S.A.C.</t>
  </si>
  <si>
    <t>LLAMA GAS PUCALLPA SA</t>
  </si>
  <si>
    <t>SAGA FALABELLA ORIENTE S.A.C.</t>
  </si>
  <si>
    <t>AGROPECUARIA DON LUCHO S.A.C.</t>
  </si>
  <si>
    <t>AGROINCA PRODUCTOS PERUANOS DE EXP. SA</t>
  </si>
  <si>
    <t>EXPLORACIONES AMAZONICAS S.A.</t>
  </si>
  <si>
    <t>SERVICIOS MEDICOS INTEGRADOS S.R.L.</t>
  </si>
  <si>
    <t>EMPRESA DE SEGURIDAD SAN CARLOS S.R.L.</t>
  </si>
  <si>
    <t>CITI TEX S.A.C.</t>
  </si>
  <si>
    <t>CORPORACION EDUCATIVA ARSO S.A.</t>
  </si>
  <si>
    <t>FALABELLA SERVICIOS GENERALES S.A.C.</t>
  </si>
  <si>
    <t>SCOBEL CORPORATION S.A.C.</t>
  </si>
  <si>
    <t>DEPOSITO PAKATNAMU E.I.R.L.</t>
  </si>
  <si>
    <t>AGRICOLA ATHOS SA</t>
  </si>
  <si>
    <t>COANSA DEL PERU INGENIEROS SAC</t>
  </si>
  <si>
    <t>CALSA PERU S.A.C.</t>
  </si>
  <si>
    <t>ANGLO AMERICAN QUELLAVECO S.A.</t>
  </si>
  <si>
    <t>SERVICIOS METAL MECANICA HNOS BENITES S.R.LTDA.</t>
  </si>
  <si>
    <t>ELECTROVIA SOCIEDAD ANONIMA CERRADA</t>
  </si>
  <si>
    <t>AGRO FLORAL PERU S.A.C.</t>
  </si>
  <si>
    <t>HOTELERIA PERUANA S.A.C.</t>
  </si>
  <si>
    <t>TRANSFORMADORA DE ALIMENTOS AMERICA S.A.C.</t>
  </si>
  <si>
    <t>CEGNE HANS CHRISTIAN ANDERSEN</t>
  </si>
  <si>
    <t>OVOSUR S.A</t>
  </si>
  <si>
    <t>INSTITUCION EDUCATIVA PRIVADA LA ANUNCIATA</t>
  </si>
  <si>
    <t>M &amp; N MULTISERVICIOS GENERALES S.A.C.</t>
  </si>
  <si>
    <t>TERMINALES DEL PERÚ</t>
  </si>
  <si>
    <t>COMPAÑIA MOLINERA DEL CENTRO S.A./CIA. MOLINERA DEL CENTRO S.A.</t>
  </si>
  <si>
    <t>COMPAÑIA DE VIGILANCIA Y SEGURIDAD SRL</t>
  </si>
  <si>
    <t>GRUPO KLAUS SOCIEDAD ANONIMA CERRADA</t>
  </si>
  <si>
    <t>LABORATORIOS LANSIER S.A.C.</t>
  </si>
  <si>
    <t>LADRILLERA MAXX SOCIEDAD ANONIMA CERRADA</t>
  </si>
  <si>
    <t>EITAL EDIFICACIONES SOCIEDAD ANONIMA CERRADA</t>
  </si>
  <si>
    <t>QUIMEX S A</t>
  </si>
  <si>
    <t>GESTION DE SOLUCIONES DIGITALES S.A.C.</t>
  </si>
  <si>
    <t>ANDALUCITA S.A.</t>
  </si>
  <si>
    <t>AGROMIN LA BONITA SAC</t>
  </si>
  <si>
    <t>EDIFICIOS Y CONST. SANTA PATRICIA S.A.</t>
  </si>
  <si>
    <t>SPECIAL BOOK SERVICES S.A.</t>
  </si>
  <si>
    <t>TODO EVENTOS SAC</t>
  </si>
  <si>
    <t>VICTORY INCA PETROLEUM S.A.C.</t>
  </si>
  <si>
    <t>EGASA PERU S.A.C.</t>
  </si>
  <si>
    <t>DISTRIBUCIONES M. OLANO SAC</t>
  </si>
  <si>
    <t>CHUNG &amp; TONG INGENIEROS S.A.C.</t>
  </si>
  <si>
    <t>PANA SERVICIOS GENERALES SAC</t>
  </si>
  <si>
    <t>GESA CENTRO S.A.C.</t>
  </si>
  <si>
    <t>PERUVIAN PACIFIC LINE S.A.C.</t>
  </si>
  <si>
    <t>CADENAS 24 HORAS SOCIEDAD ANONIMA CERRADA</t>
  </si>
  <si>
    <t>VIAJES FALABELLA SAC</t>
  </si>
  <si>
    <t>INVERSIONES INMOBILIARIAS DEL PERU S.A.</t>
  </si>
  <si>
    <t>SINDICATO ENERGETICO S.A.</t>
  </si>
  <si>
    <t>CORPORACION CRUZ SOCIEDAD ANONIMA CERRADA</t>
  </si>
  <si>
    <t>SERVICIOS FLEXIBLES SOCIEDAD ANONIMA CERRADA</t>
  </si>
  <si>
    <t>"AGROFRUTOS EXPORT S.R.L. "</t>
  </si>
  <si>
    <t>SERINGMAN S.A.C.</t>
  </si>
  <si>
    <t>TELRAD PERU S.A.</t>
  </si>
  <si>
    <t>SEGURINDUSTRIA SA</t>
  </si>
  <si>
    <t>FIDENZA DISEGNO SA</t>
  </si>
  <si>
    <t>ICSA CONSTRUCTORES S.R.L</t>
  </si>
  <si>
    <t>CEP SAN JOSE HERMANOS MARISTAS CALLAO</t>
  </si>
  <si>
    <t>PROMOTORA CLUB EMPRESARIAL S.A.</t>
  </si>
  <si>
    <t>GRUPO SAINCA S.A.C.</t>
  </si>
  <si>
    <t>THOMAS GREG &amp; SONS DE PERU S.A.</t>
  </si>
  <si>
    <t>ECOANDINO S.A.C.</t>
  </si>
  <si>
    <t>PIC DEL PERU S.A.C</t>
  </si>
  <si>
    <t>ASOCIACION EDUCATIVA ADVENTISTA NOR ORIENTAL</t>
  </si>
  <si>
    <t>RENA WARE DEL PERU S A</t>
  </si>
  <si>
    <t>SERVICIOS MULTIPLES ICA S.A.C.</t>
  </si>
  <si>
    <t>FERYMAR S.A.C</t>
  </si>
  <si>
    <t>CIA INDUSTRIAL LIMA S A CILSA</t>
  </si>
  <si>
    <t>SIC CONTACT CENTER S.A.C.</t>
  </si>
  <si>
    <t>SAPISCO CONTENEDORES S.A.C.</t>
  </si>
  <si>
    <t>TRANSPORTES AMAZONICOS DE TURISMO S.A.</t>
  </si>
  <si>
    <t>AGRO INDUSTRIAS ELIZONDO S.A.C.</t>
  </si>
  <si>
    <t>INVERSIONES OPTICAS SOCIEDAD ANONIMA CERRADA</t>
  </si>
  <si>
    <t>CORPORACION CAYMAN S.A.C.</t>
  </si>
  <si>
    <t>CENTRO DE DIAGNOSTICO VEHICULAR SOCIEDAD ANONIMA CERRADA - CEDIVE S.A.C.</t>
  </si>
  <si>
    <t>CENTRO MEDICO CLINICA SAN JUDAS TADEO SA</t>
  </si>
  <si>
    <t>INVERSIONES Y SERVICIOS FABRI S.A.C.</t>
  </si>
  <si>
    <t>ORIFLAME PERU SA</t>
  </si>
  <si>
    <t>CORPORACION APEISA SAC</t>
  </si>
  <si>
    <t>PRODUCTOS AVANTY DEL PERU SAC</t>
  </si>
  <si>
    <t>ELECTRO TOCACHE S.A.</t>
  </si>
  <si>
    <t>LOPESA INDUSTRIAL S.A.</t>
  </si>
  <si>
    <t>INVERS.EDUCAT.PRIV.CORAZON DE JESUS S.A</t>
  </si>
  <si>
    <t>OMEGA GERENCIA INTEGRAL S.A.C.</t>
  </si>
  <si>
    <t>CEYCA SERVICIOS GENERALES Y CONSTRUCCION SAC</t>
  </si>
  <si>
    <t>CASTOR OIL S.A.C.</t>
  </si>
  <si>
    <t>C.E.P. NUESTRA SENORA DE LOURDES</t>
  </si>
  <si>
    <t>RINCON CERVECERO S.A.</t>
  </si>
  <si>
    <t>COSMETICOS Y PERFUMERIA INTERNACIONAL SA</t>
  </si>
  <si>
    <t>MAESTRO PERU AMAZONIA  S.A.C.</t>
  </si>
  <si>
    <t>VILLAS OQUENDO S.A.</t>
  </si>
  <si>
    <t>OPERTEC  S.A.C.</t>
  </si>
  <si>
    <t>ENVASADORA SAN GABRIEL S.R.L. - ESG S.R.L.</t>
  </si>
  <si>
    <t>MANUTATA SOCIEDAD ANONIMA CERRADA</t>
  </si>
  <si>
    <t>TOYOTA TSUSHO AUTOMOVILES S.A.C.</t>
  </si>
  <si>
    <t>TODAI SOCIEDAD ANONIMA CERRADA - TODAI S.A.C.</t>
  </si>
  <si>
    <t>H.B. ESTRUCTURAS METALICAS S.A. SUCURSAL EN PERU</t>
  </si>
  <si>
    <t>COMPAÑIA INTERNACIONAL DEL CAFE SOCIEDAD ANONIMA CERRADA</t>
  </si>
  <si>
    <t>PROMHIL S.A.C.</t>
  </si>
  <si>
    <t>MANUFACTURAS COLOR S.A.C.</t>
  </si>
  <si>
    <t>LAU VIDAL S.A.C</t>
  </si>
  <si>
    <t>COLEGIO PARTICULAR SIMON BOLIVAR S.R.L.</t>
  </si>
  <si>
    <t>COMERCIALIZADORA LOS TULIPANES S.A.C.</t>
  </si>
  <si>
    <t>LABORATORIOS GABBLAN S.A.C.</t>
  </si>
  <si>
    <t>REPRESENT Y DISTRIBUCIONES DEL NORTE SAC</t>
  </si>
  <si>
    <t>TRANSPORTES ZUÑIGA SOCIEDAD COMERCIAL DE RESPONSABILIDAD LIMITADA</t>
  </si>
  <si>
    <t>BRIDA INGENIERIA DE PROYECTOS S.A.</t>
  </si>
  <si>
    <t>GEOFUSION INGENIERIA Y SERVICIOS GENERALES SRL</t>
  </si>
  <si>
    <t>FIBRAS GENERALES SOCIEDAD ANONIMA CERRADA</t>
  </si>
  <si>
    <t>FINANCIERA COMERCIAL PESQUERA S.A.</t>
  </si>
  <si>
    <t>INVERSIONES DON QUIJOTE S.A.C.</t>
  </si>
  <si>
    <t>ABSOLUTE GAMES S.A.</t>
  </si>
  <si>
    <t>PRODUCTOS ROCHE Q F S A</t>
  </si>
  <si>
    <t>C. Y M. VIZCARRA S.A.C. INGENIEROS CONTR ATISTAS</t>
  </si>
  <si>
    <t>NIPRO MEDICAL CORPORATION SUCURSAL DEL PERU</t>
  </si>
  <si>
    <t>LAVANDERIA AKI DRY CLEANERS S.R.L.</t>
  </si>
  <si>
    <t>VERAVOX S.A.C.</t>
  </si>
  <si>
    <t>FONDO NACIONAL DE FINANCIAMIENTO DE LA A CTIVIDAD EMPRESARIAL DEL ESTADO - FONAFE O FONAFE</t>
  </si>
  <si>
    <t>EUROFRESH PERU S.A.C</t>
  </si>
  <si>
    <t>CORPORACION HOTELERA Y TURISTICA DEL AMAZONAS S.A. - CHASA</t>
  </si>
  <si>
    <t>IMBAREX S.A.</t>
  </si>
  <si>
    <t>COOPERATIVA DE AHORRO Y CREDITO ATLANTIS LTDA</t>
  </si>
  <si>
    <t>OBST PERU S.A</t>
  </si>
  <si>
    <t>INDUAMERICA TRADE S.A</t>
  </si>
  <si>
    <t>ANTENAS CABLE VISION SATELITE S.A</t>
  </si>
  <si>
    <t>MNG TEXTILES SOCIEDAD ANONIMA CERRADA</t>
  </si>
  <si>
    <t>TDP CORP S.A.</t>
  </si>
  <si>
    <t>CREAZIONI SOCIEDAD ANONIMA</t>
  </si>
  <si>
    <t>INGENIERIA SERVICIOS Y SOLUCIONES APLICADAS ISSA PERU S.A.C. - ISSA PERU S.A.C.</t>
  </si>
  <si>
    <t>NUESTRA SE?ORA DE LA MERCED - HUACHO</t>
  </si>
  <si>
    <t>HERTS SERVICIOS INTEGRALES S.A.C.</t>
  </si>
  <si>
    <t>GLOBAL PLASTIC SOCIEDAD ANONIMA CERRADA</t>
  </si>
  <si>
    <t>SERVICIOS ANALITICOS GENERALES SAC</t>
  </si>
  <si>
    <t>AGROPECUARIA SAN MIGUEL S.R.L.</t>
  </si>
  <si>
    <t>SERVICIOS LEGALES VIDAL &amp; VIDAL E.I.R.LT</t>
  </si>
  <si>
    <t>SAN FELIPE S.A</t>
  </si>
  <si>
    <t>CORPORACION DE INVERSIONES COMERCIALES S.A.</t>
  </si>
  <si>
    <t>BGS INGENIEROS SOCIEDAD ANONIMA CERRADA</t>
  </si>
  <si>
    <t>FGA INGENIEROS SA</t>
  </si>
  <si>
    <t>MATRITECH S.A.C.</t>
  </si>
  <si>
    <t>COOPERATIVA DE AHORRO Y CREDITO SAN ISIDRO</t>
  </si>
  <si>
    <t>FARMAVAL PERU S.A</t>
  </si>
  <si>
    <t>SERPICO E.I.R.L.</t>
  </si>
  <si>
    <t>ASOCIACION PAZ-PERU-ORGANISMO NO GUBERNAMENTAL</t>
  </si>
  <si>
    <t>CLINICA DE OJOS D'OPELUCE SOCIEDAD ANONIMA CERRADA</t>
  </si>
  <si>
    <t>SOCIEDAD PERUANA DE DERECHO AMBIENTAL</t>
  </si>
  <si>
    <t>SERVIGAL S.A.C.</t>
  </si>
  <si>
    <t>PVC GERFOR PERU S.A.C.-GERFOR PERU</t>
  </si>
  <si>
    <t>INVERSIONES Y SERVICIOS CORPORATIVOS S.A.C. - INSECORP S.A.C.</t>
  </si>
  <si>
    <t>PALACIO REAL S.A.</t>
  </si>
  <si>
    <t>TELECOMMUNICATIONS AND BANKING SYSTEMS DEL PERU S.A.C.</t>
  </si>
  <si>
    <t>DISTRIBUIDORA SANTA MONICA S.A.C.</t>
  </si>
  <si>
    <t>CONSORCIO MEDITERRANEO S.A.C.</t>
  </si>
  <si>
    <t>CARDIO PERFUSION E.I.R.LTDA</t>
  </si>
  <si>
    <t>FUNDICION CENTRAL S A</t>
  </si>
  <si>
    <t>PROYESEL E.I.R.L.</t>
  </si>
  <si>
    <t>SVITZER PERU S.A.</t>
  </si>
  <si>
    <t>ATC MULTISERVICIOS E.I.R.L.</t>
  </si>
  <si>
    <t>TRANSLER EIRL</t>
  </si>
  <si>
    <t>NORTH BAY PRODUCE S.A.</t>
  </si>
  <si>
    <t>POLYSOL SOCIEDAD ANONIMA - POLYSOL S.A.</t>
  </si>
  <si>
    <t>CORCUERA GARCIA MARCO ANTONIO</t>
  </si>
  <si>
    <t>CONSERVERA AMAZONICA SA CAMSA</t>
  </si>
  <si>
    <t>JOPE REPRESENTACIONES SAC</t>
  </si>
  <si>
    <t>LLAQUE CACHO WALTER NAPOLEON</t>
  </si>
  <si>
    <t>SERV GEOGRAFICOS Y MEDIO AMBIENTE SAC</t>
  </si>
  <si>
    <t>TFM INDUSTRIAL S.A</t>
  </si>
  <si>
    <t>OLEAGINOSAS DEL PERU S.A.</t>
  </si>
  <si>
    <t>LONGHORN GRILL S.A.C.</t>
  </si>
  <si>
    <t>SODEXO PASS PERU S.A.C.</t>
  </si>
  <si>
    <t>POLLOS MAYO SAC</t>
  </si>
  <si>
    <t>INVERSIONES MEDICAS GALENO S.A.C.</t>
  </si>
  <si>
    <t>PLUMA BUS S.R.L.</t>
  </si>
  <si>
    <t>DESARROLLO EDUCATIVO INTEGRAL DE ALUMNOS PERUANOS S.R.L. - DEINAP S.R.L.</t>
  </si>
  <si>
    <t>SUPERGEN S.A.</t>
  </si>
  <si>
    <t>NEMO CORPORATION S.A.C</t>
  </si>
  <si>
    <t>VIAVIA  CAFE AYACUCHO  S.A.C.</t>
  </si>
  <si>
    <t>COOPERACION TECNICA BELGA -CTB</t>
  </si>
  <si>
    <t>SERMAX S.A.C.</t>
  </si>
  <si>
    <t>CONTROL DE SANEAMIENTO AMBIENTAL S.A.C.</t>
  </si>
  <si>
    <t>MOBILIA INDUSTRIAL S.A.C.</t>
  </si>
  <si>
    <t>DPI DEL PERU S.A.</t>
  </si>
  <si>
    <t>JULIO CRESPO PERU SOCIEDAD ANONIMA CERRADA</t>
  </si>
  <si>
    <t>HOMECENTERS PERUANOS ORIENTE S.A.C.</t>
  </si>
  <si>
    <t>CONSORCIO EULEN DEL PERU DE SERVICIOS GENERALES S.A. Y ACCIONA AGUA S.A.U.</t>
  </si>
  <si>
    <t>CONSORCIO JJC-COSAPI</t>
  </si>
  <si>
    <t>OPERACIONES SELVA ORIENTE E.I.R.L.</t>
  </si>
  <si>
    <t>CENTENARIO RETAIL SAC</t>
  </si>
  <si>
    <t>FEGURRI SOCIEDAD ANONIMA CERRADA-FEGURRI S.A.C.</t>
  </si>
  <si>
    <t>PROPORCIÓN PCD 2015</t>
  </si>
  <si>
    <t>PROPORCIÓN PCD 2016</t>
  </si>
  <si>
    <t>ANEXO 02: EMPLEADORES QUE INCREMENTARON LA PROPORCIÓN DE TRABAJADORES CON DISCAPACIDAD QUE NO LLEGARON A CUMPLIR LA CUOTA - PERIODO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</si>
</sst>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0" fontId="0" fillId="0" borderId="5" xfId="0" applyBorder="1"/>
    <xf numFmtId="10" fontId="0" fillId="0" borderId="6" xfId="1" applyNumberFormat="1" applyFont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10" fontId="0" fillId="0" borderId="11" xfId="1" applyNumberFormat="1" applyFont="1" applyBorder="1"/>
    <xf numFmtId="164" fontId="0" fillId="0" borderId="6" xfId="1" applyNumberFormat="1" applyFont="1" applyBorder="1"/>
    <xf numFmtId="164" fontId="0" fillId="0" borderId="12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E639" totalsRowShown="0" headerRowDxfId="8" headerRowBorderDxfId="7" tableBorderDxfId="6" totalsRowBorderDxfId="5">
  <autoFilter ref="A3:E639"/>
  <tableColumns count="5">
    <tableColumn id="1" name="N°" dataDxfId="4">
      <calculatedColumnFormula>+A3+1</calculatedColumnFormula>
    </tableColumn>
    <tableColumn id="2" name="RUC" dataDxfId="3"/>
    <tableColumn id="3" name="RAZON SOCIAL" dataDxfId="2"/>
    <tableColumn id="4" name="PROPORCIÓN PCD 2015" dataDxfId="1" dataCellStyle="Porcentaje"/>
    <tableColumn id="5" name="PROPORCIÓN PCD 2016" dataDxfId="0" dataCellStyle="Porcentaj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9"/>
  <sheetViews>
    <sheetView tabSelected="1" zoomScaleNormal="100" workbookViewId="0">
      <selection sqref="A1:E639"/>
    </sheetView>
  </sheetViews>
  <sheetFormatPr baseColWidth="10" defaultRowHeight="15" x14ac:dyDescent="0.25"/>
  <cols>
    <col min="1" max="1" width="5.28515625" customWidth="1"/>
    <col min="2" max="2" width="12" bestFit="1" customWidth="1"/>
    <col min="3" max="3" width="82.42578125" customWidth="1"/>
    <col min="4" max="5" width="23.5703125" customWidth="1"/>
  </cols>
  <sheetData>
    <row r="1" spans="1:5" ht="15.75" thickBot="1" x14ac:dyDescent="0.3">
      <c r="A1" s="14" t="s">
        <v>641</v>
      </c>
      <c r="B1" s="15"/>
      <c r="C1" s="15"/>
      <c r="D1" s="15"/>
      <c r="E1" s="16"/>
    </row>
    <row r="3" spans="1:5" x14ac:dyDescent="0.25">
      <c r="A3" s="5" t="s">
        <v>0</v>
      </c>
      <c r="B3" s="6" t="s">
        <v>1</v>
      </c>
      <c r="C3" s="6" t="s">
        <v>2</v>
      </c>
      <c r="D3" s="7" t="s">
        <v>639</v>
      </c>
      <c r="E3" s="8" t="s">
        <v>640</v>
      </c>
    </row>
    <row r="4" spans="1:5" x14ac:dyDescent="0.25">
      <c r="A4" s="3">
        <v>1</v>
      </c>
      <c r="B4" s="1">
        <v>20100205492</v>
      </c>
      <c r="C4" s="1" t="s">
        <v>155</v>
      </c>
      <c r="D4" s="2">
        <v>6.369426751592357E-3</v>
      </c>
      <c r="E4" s="4">
        <v>2.8985507246376812E-2</v>
      </c>
    </row>
    <row r="5" spans="1:5" x14ac:dyDescent="0.25">
      <c r="A5" s="3">
        <f>+A4+1</f>
        <v>2</v>
      </c>
      <c r="B5" s="1">
        <v>20160272784</v>
      </c>
      <c r="C5" s="1" t="s">
        <v>96</v>
      </c>
      <c r="D5" s="2">
        <v>1.7928286852589643E-2</v>
      </c>
      <c r="E5" s="4">
        <v>2.8966046422405526E-2</v>
      </c>
    </row>
    <row r="6" spans="1:5" x14ac:dyDescent="0.25">
      <c r="A6" s="3">
        <f t="shared" ref="A6:A69" si="0">+A5+1</f>
        <v>3</v>
      </c>
      <c r="B6" s="1">
        <v>20100309867</v>
      </c>
      <c r="C6" s="1" t="s">
        <v>202</v>
      </c>
      <c r="D6" s="2">
        <v>1.1363636363636364E-2</v>
      </c>
      <c r="E6" s="4">
        <v>2.8544243577545196E-2</v>
      </c>
    </row>
    <row r="7" spans="1:5" x14ac:dyDescent="0.25">
      <c r="A7" s="3">
        <f t="shared" si="0"/>
        <v>4</v>
      </c>
      <c r="B7" s="1">
        <v>20101914080</v>
      </c>
      <c r="C7" s="1" t="s">
        <v>171</v>
      </c>
      <c r="D7" s="2">
        <v>1.4388489208633094E-2</v>
      </c>
      <c r="E7" s="4">
        <v>2.7485380116959064E-2</v>
      </c>
    </row>
    <row r="8" spans="1:5" x14ac:dyDescent="0.25">
      <c r="A8" s="3">
        <f t="shared" si="0"/>
        <v>5</v>
      </c>
      <c r="B8" s="1">
        <v>20349792193</v>
      </c>
      <c r="C8" s="1" t="s">
        <v>510</v>
      </c>
      <c r="D8" s="2">
        <v>0</v>
      </c>
      <c r="E8" s="4">
        <v>2.6288117770767616E-2</v>
      </c>
    </row>
    <row r="9" spans="1:5" x14ac:dyDescent="0.25">
      <c r="A9" s="3">
        <f t="shared" si="0"/>
        <v>6</v>
      </c>
      <c r="B9" s="1">
        <v>20505960361</v>
      </c>
      <c r="C9" s="1" t="s">
        <v>218</v>
      </c>
      <c r="D9" s="2">
        <v>0</v>
      </c>
      <c r="E9" s="4">
        <v>2.5974025974025976E-2</v>
      </c>
    </row>
    <row r="10" spans="1:5" x14ac:dyDescent="0.25">
      <c r="A10" s="3">
        <f t="shared" si="0"/>
        <v>7</v>
      </c>
      <c r="B10" s="1">
        <v>20100066352</v>
      </c>
      <c r="C10" s="1" t="s">
        <v>178</v>
      </c>
      <c r="D10" s="2">
        <v>0</v>
      </c>
      <c r="E10" s="4">
        <v>2.5951557093425604E-2</v>
      </c>
    </row>
    <row r="11" spans="1:5" x14ac:dyDescent="0.25">
      <c r="A11" s="3">
        <f t="shared" si="0"/>
        <v>8</v>
      </c>
      <c r="B11" s="1">
        <v>20524967139</v>
      </c>
      <c r="C11" s="1" t="s">
        <v>623</v>
      </c>
      <c r="D11" s="2">
        <v>0</v>
      </c>
      <c r="E11" s="4">
        <v>2.5914634146341466E-2</v>
      </c>
    </row>
    <row r="12" spans="1:5" x14ac:dyDescent="0.25">
      <c r="A12" s="3">
        <f t="shared" si="0"/>
        <v>9</v>
      </c>
      <c r="B12" s="1">
        <v>20114759733</v>
      </c>
      <c r="C12" s="1" t="s">
        <v>159</v>
      </c>
      <c r="D12" s="2">
        <v>1.9607843137254902E-2</v>
      </c>
      <c r="E12" s="4">
        <v>2.5728987993138934E-2</v>
      </c>
    </row>
    <row r="13" spans="1:5" x14ac:dyDescent="0.25">
      <c r="A13" s="3">
        <f t="shared" si="0"/>
        <v>10</v>
      </c>
      <c r="B13" s="1">
        <v>20100013151</v>
      </c>
      <c r="C13" s="1" t="s">
        <v>210</v>
      </c>
      <c r="D13" s="2">
        <v>2.5000000000000001E-2</v>
      </c>
      <c r="E13" s="4">
        <v>2.5445292620865142E-2</v>
      </c>
    </row>
    <row r="14" spans="1:5" x14ac:dyDescent="0.25">
      <c r="A14" s="3">
        <f t="shared" si="0"/>
        <v>11</v>
      </c>
      <c r="B14" s="1">
        <v>20414679162</v>
      </c>
      <c r="C14" s="1" t="s">
        <v>591</v>
      </c>
      <c r="D14" s="2">
        <v>0</v>
      </c>
      <c r="E14" s="4">
        <v>2.5423728813559324E-2</v>
      </c>
    </row>
    <row r="15" spans="1:5" x14ac:dyDescent="0.25">
      <c r="A15" s="3">
        <f t="shared" si="0"/>
        <v>12</v>
      </c>
      <c r="B15" s="1">
        <v>20100078369</v>
      </c>
      <c r="C15" s="1" t="s">
        <v>140</v>
      </c>
      <c r="D15" s="2">
        <v>2.3923444976076555E-2</v>
      </c>
      <c r="E15" s="4">
        <v>2.5213675213675214E-2</v>
      </c>
    </row>
    <row r="16" spans="1:5" x14ac:dyDescent="0.25">
      <c r="A16" s="3">
        <f t="shared" si="0"/>
        <v>13</v>
      </c>
      <c r="B16" s="1">
        <v>20450443434</v>
      </c>
      <c r="C16" s="1" t="s">
        <v>221</v>
      </c>
      <c r="D16" s="2">
        <v>1.5151515151515152E-2</v>
      </c>
      <c r="E16" s="4">
        <v>2.4813895781637719E-2</v>
      </c>
    </row>
    <row r="17" spans="1:5" x14ac:dyDescent="0.25">
      <c r="A17" s="3">
        <f t="shared" si="0"/>
        <v>14</v>
      </c>
      <c r="B17" s="1">
        <v>20480582561</v>
      </c>
      <c r="C17" s="1" t="s">
        <v>217</v>
      </c>
      <c r="D17" s="2">
        <v>1.3888888888888888E-2</v>
      </c>
      <c r="E17" s="4">
        <v>2.4428684003152089E-2</v>
      </c>
    </row>
    <row r="18" spans="1:5" x14ac:dyDescent="0.25">
      <c r="A18" s="3">
        <f t="shared" si="0"/>
        <v>15</v>
      </c>
      <c r="B18" s="1">
        <v>20345161113</v>
      </c>
      <c r="C18" s="1" t="s">
        <v>216</v>
      </c>
      <c r="D18" s="2">
        <v>1.3888888888888888E-2</v>
      </c>
      <c r="E18" s="4">
        <v>2.4305555555555552E-2</v>
      </c>
    </row>
    <row r="19" spans="1:5" x14ac:dyDescent="0.25">
      <c r="A19" s="3">
        <f t="shared" si="0"/>
        <v>16</v>
      </c>
      <c r="B19" s="1">
        <v>20102022727</v>
      </c>
      <c r="C19" s="1" t="s">
        <v>207</v>
      </c>
      <c r="D19" s="2">
        <v>1.2048192771084338E-2</v>
      </c>
      <c r="E19" s="4">
        <v>2.3976023976023976E-2</v>
      </c>
    </row>
    <row r="20" spans="1:5" x14ac:dyDescent="0.25">
      <c r="A20" s="3">
        <f t="shared" si="0"/>
        <v>17</v>
      </c>
      <c r="B20" s="1">
        <v>20563405300</v>
      </c>
      <c r="C20" s="1" t="s">
        <v>219</v>
      </c>
      <c r="D20" s="2">
        <v>1.4084507042253521E-2</v>
      </c>
      <c r="E20" s="4">
        <v>2.3709902370990237E-2</v>
      </c>
    </row>
    <row r="21" spans="1:5" x14ac:dyDescent="0.25">
      <c r="A21" s="3">
        <f t="shared" si="0"/>
        <v>18</v>
      </c>
      <c r="B21" s="1">
        <v>20168500042</v>
      </c>
      <c r="C21" s="1" t="s">
        <v>192</v>
      </c>
      <c r="D21" s="2">
        <v>9.8039215686274508E-3</v>
      </c>
      <c r="E21" s="4">
        <v>2.3468057366362451E-2</v>
      </c>
    </row>
    <row r="22" spans="1:5" x14ac:dyDescent="0.25">
      <c r="A22" s="3">
        <f t="shared" si="0"/>
        <v>19</v>
      </c>
      <c r="B22" s="1">
        <v>20403767710</v>
      </c>
      <c r="C22" s="1" t="s">
        <v>532</v>
      </c>
      <c r="D22" s="2">
        <v>0</v>
      </c>
      <c r="E22" s="4">
        <v>2.34375E-2</v>
      </c>
    </row>
    <row r="23" spans="1:5" x14ac:dyDescent="0.25">
      <c r="A23" s="3">
        <f t="shared" si="0"/>
        <v>20</v>
      </c>
      <c r="B23" s="1">
        <v>20100231817</v>
      </c>
      <c r="C23" s="1" t="s">
        <v>92</v>
      </c>
      <c r="D23" s="2">
        <v>5.272407732864675E-3</v>
      </c>
      <c r="E23" s="4">
        <v>2.3313316849169902E-2</v>
      </c>
    </row>
    <row r="24" spans="1:5" x14ac:dyDescent="0.25">
      <c r="A24" s="3">
        <f t="shared" si="0"/>
        <v>21</v>
      </c>
      <c r="B24" s="1">
        <v>20153159972</v>
      </c>
      <c r="C24" s="1" t="s">
        <v>189</v>
      </c>
      <c r="D24" s="2">
        <v>9.6153846153846159E-3</v>
      </c>
      <c r="E24" s="4">
        <v>2.2784810126582278E-2</v>
      </c>
    </row>
    <row r="25" spans="1:5" x14ac:dyDescent="0.25">
      <c r="A25" s="3">
        <f t="shared" si="0"/>
        <v>22</v>
      </c>
      <c r="B25" s="1">
        <v>20131719559</v>
      </c>
      <c r="C25" s="1" t="s">
        <v>460</v>
      </c>
      <c r="D25" s="2">
        <v>0</v>
      </c>
      <c r="E25" s="4">
        <v>2.243829468960359E-2</v>
      </c>
    </row>
    <row r="26" spans="1:5" x14ac:dyDescent="0.25">
      <c r="A26" s="3">
        <f t="shared" si="0"/>
        <v>23</v>
      </c>
      <c r="B26" s="1">
        <v>20492185087</v>
      </c>
      <c r="C26" s="1" t="s">
        <v>228</v>
      </c>
      <c r="D26" s="2">
        <v>1.9607843137254902E-2</v>
      </c>
      <c r="E26" s="4">
        <v>2.2244691607684532E-2</v>
      </c>
    </row>
    <row r="27" spans="1:5" x14ac:dyDescent="0.25">
      <c r="A27" s="3">
        <f t="shared" si="0"/>
        <v>24</v>
      </c>
      <c r="B27" s="1">
        <v>20356922311</v>
      </c>
      <c r="C27" s="1" t="s">
        <v>73</v>
      </c>
      <c r="D27" s="2">
        <v>6.3613231552162846E-3</v>
      </c>
      <c r="E27" s="4">
        <v>2.219434526681463E-2</v>
      </c>
    </row>
    <row r="28" spans="1:5" x14ac:dyDescent="0.25">
      <c r="A28" s="3">
        <f t="shared" si="0"/>
        <v>25</v>
      </c>
      <c r="B28" s="1">
        <v>20132670146</v>
      </c>
      <c r="C28" s="1" t="s">
        <v>166</v>
      </c>
      <c r="D28" s="2">
        <v>6.8027210884353739E-3</v>
      </c>
      <c r="E28" s="4">
        <v>2.1625163826998688E-2</v>
      </c>
    </row>
    <row r="29" spans="1:5" x14ac:dyDescent="0.25">
      <c r="A29" s="3">
        <f t="shared" si="0"/>
        <v>26</v>
      </c>
      <c r="B29" s="1">
        <v>20498311963</v>
      </c>
      <c r="C29" s="1" t="s">
        <v>222</v>
      </c>
      <c r="D29" s="2">
        <v>1.5625E-2</v>
      </c>
      <c r="E29" s="4">
        <v>2.1526418786692762E-2</v>
      </c>
    </row>
    <row r="30" spans="1:5" x14ac:dyDescent="0.25">
      <c r="A30" s="3">
        <f t="shared" si="0"/>
        <v>27</v>
      </c>
      <c r="B30" s="1">
        <v>20510069251</v>
      </c>
      <c r="C30" s="1" t="s">
        <v>353</v>
      </c>
      <c r="D30" s="2">
        <v>0</v>
      </c>
      <c r="E30" s="4">
        <v>2.1372031662269128E-2</v>
      </c>
    </row>
    <row r="31" spans="1:5" x14ac:dyDescent="0.25">
      <c r="A31" s="3">
        <f t="shared" si="0"/>
        <v>28</v>
      </c>
      <c r="B31" s="1">
        <v>20102361939</v>
      </c>
      <c r="C31" s="1" t="s">
        <v>114</v>
      </c>
      <c r="D31" s="2">
        <v>3.0581039755351678E-3</v>
      </c>
      <c r="E31" s="4">
        <v>2.134437719018796E-2</v>
      </c>
    </row>
    <row r="32" spans="1:5" x14ac:dyDescent="0.25">
      <c r="A32" s="3">
        <f t="shared" si="0"/>
        <v>29</v>
      </c>
      <c r="B32" s="1">
        <v>20404403991</v>
      </c>
      <c r="C32" s="1" t="s">
        <v>551</v>
      </c>
      <c r="D32" s="2">
        <v>0</v>
      </c>
      <c r="E32" s="4">
        <v>2.1324354657687991E-2</v>
      </c>
    </row>
    <row r="33" spans="1:5" x14ac:dyDescent="0.25">
      <c r="A33" s="3">
        <f t="shared" si="0"/>
        <v>30</v>
      </c>
      <c r="B33" s="1">
        <v>20375404126</v>
      </c>
      <c r="C33" s="1" t="s">
        <v>208</v>
      </c>
      <c r="D33" s="2">
        <v>1.2048192771084338E-2</v>
      </c>
      <c r="E33" s="4">
        <v>2.12298682284041E-2</v>
      </c>
    </row>
    <row r="34" spans="1:5" x14ac:dyDescent="0.25">
      <c r="A34" s="3">
        <f t="shared" si="0"/>
        <v>31</v>
      </c>
      <c r="B34" s="1">
        <v>20101284981</v>
      </c>
      <c r="C34" s="1" t="s">
        <v>188</v>
      </c>
      <c r="D34" s="2">
        <v>9.5238095238095247E-3</v>
      </c>
      <c r="E34" s="4">
        <v>2.1008403361344536E-2</v>
      </c>
    </row>
    <row r="35" spans="1:5" x14ac:dyDescent="0.25">
      <c r="A35" s="3">
        <f t="shared" si="0"/>
        <v>32</v>
      </c>
      <c r="B35" s="1">
        <v>20504312403</v>
      </c>
      <c r="C35" s="1" t="s">
        <v>564</v>
      </c>
      <c r="D35" s="2">
        <v>0</v>
      </c>
      <c r="E35" s="4">
        <v>2.0948180815876516E-2</v>
      </c>
    </row>
    <row r="36" spans="1:5" x14ac:dyDescent="0.25">
      <c r="A36" s="3">
        <f t="shared" si="0"/>
        <v>33</v>
      </c>
      <c r="B36" s="1">
        <v>20511653909</v>
      </c>
      <c r="C36" s="1" t="s">
        <v>224</v>
      </c>
      <c r="D36" s="2">
        <v>1.6129032258064516E-2</v>
      </c>
      <c r="E36" s="4">
        <v>2.0752269779507136E-2</v>
      </c>
    </row>
    <row r="37" spans="1:5" x14ac:dyDescent="0.25">
      <c r="A37" s="3">
        <f t="shared" si="0"/>
        <v>34</v>
      </c>
      <c r="B37" s="1">
        <v>20102415371</v>
      </c>
      <c r="C37" s="1" t="s">
        <v>419</v>
      </c>
      <c r="D37" s="2">
        <v>0</v>
      </c>
      <c r="E37" s="4">
        <v>2.0535158680771624E-2</v>
      </c>
    </row>
    <row r="38" spans="1:5" x14ac:dyDescent="0.25">
      <c r="A38" s="3">
        <f t="shared" si="0"/>
        <v>35</v>
      </c>
      <c r="B38" s="1">
        <v>20535638056</v>
      </c>
      <c r="C38" s="1" t="s">
        <v>58</v>
      </c>
      <c r="D38" s="2">
        <v>1.6361886429258902E-2</v>
      </c>
      <c r="E38" s="4">
        <v>2.0399113082039913E-2</v>
      </c>
    </row>
    <row r="39" spans="1:5" x14ac:dyDescent="0.25">
      <c r="A39" s="3">
        <f t="shared" si="0"/>
        <v>36</v>
      </c>
      <c r="B39" s="1">
        <v>20557253735</v>
      </c>
      <c r="C39" s="1" t="s">
        <v>200</v>
      </c>
      <c r="D39" s="2">
        <v>1.0752688172043012E-2</v>
      </c>
      <c r="E39" s="4">
        <v>2.0314547837483619E-2</v>
      </c>
    </row>
    <row r="40" spans="1:5" x14ac:dyDescent="0.25">
      <c r="A40" s="3">
        <f t="shared" si="0"/>
        <v>37</v>
      </c>
      <c r="B40" s="1">
        <v>20100032881</v>
      </c>
      <c r="C40" s="1" t="s">
        <v>205</v>
      </c>
      <c r="D40" s="2">
        <v>1.1764705882352941E-2</v>
      </c>
      <c r="E40" s="4">
        <v>1.9957983193277309E-2</v>
      </c>
    </row>
    <row r="41" spans="1:5" x14ac:dyDescent="0.25">
      <c r="A41" s="3">
        <f t="shared" si="0"/>
        <v>38</v>
      </c>
      <c r="B41" s="1">
        <v>20532089167</v>
      </c>
      <c r="C41" s="1" t="s">
        <v>119</v>
      </c>
      <c r="D41" s="2">
        <v>3.5971223021582736E-3</v>
      </c>
      <c r="E41" s="4">
        <v>1.9939075048463029E-2</v>
      </c>
    </row>
    <row r="42" spans="1:5" x14ac:dyDescent="0.25">
      <c r="A42" s="3">
        <f t="shared" si="0"/>
        <v>39</v>
      </c>
      <c r="B42" s="1">
        <v>20492896269</v>
      </c>
      <c r="C42" s="1" t="s">
        <v>568</v>
      </c>
      <c r="D42" s="2">
        <v>0</v>
      </c>
      <c r="E42" s="4">
        <v>1.9736842105263157E-2</v>
      </c>
    </row>
    <row r="43" spans="1:5" x14ac:dyDescent="0.25">
      <c r="A43" s="3">
        <f t="shared" si="0"/>
        <v>40</v>
      </c>
      <c r="B43" s="1">
        <v>20348682980</v>
      </c>
      <c r="C43" s="1" t="s">
        <v>505</v>
      </c>
      <c r="D43" s="2">
        <v>0</v>
      </c>
      <c r="E43" s="4">
        <v>1.9646365422396856E-2</v>
      </c>
    </row>
    <row r="44" spans="1:5" x14ac:dyDescent="0.25">
      <c r="A44" s="3">
        <f t="shared" si="0"/>
        <v>41</v>
      </c>
      <c r="B44" s="1">
        <v>20511045526</v>
      </c>
      <c r="C44" s="1" t="s">
        <v>226</v>
      </c>
      <c r="D44" s="2">
        <v>1.7543859649122806E-2</v>
      </c>
      <c r="E44" s="4">
        <v>1.9637462235649546E-2</v>
      </c>
    </row>
    <row r="45" spans="1:5" x14ac:dyDescent="0.25">
      <c r="A45" s="3">
        <f t="shared" si="0"/>
        <v>42</v>
      </c>
      <c r="B45" s="1">
        <v>20454180811</v>
      </c>
      <c r="C45" s="1" t="s">
        <v>179</v>
      </c>
      <c r="D45" s="2">
        <v>1.5748031496062992E-2</v>
      </c>
      <c r="E45" s="4">
        <v>1.9163763066202093E-2</v>
      </c>
    </row>
    <row r="46" spans="1:5" x14ac:dyDescent="0.25">
      <c r="A46" s="3">
        <f t="shared" si="0"/>
        <v>43</v>
      </c>
      <c r="B46" s="1">
        <v>20454750005</v>
      </c>
      <c r="C46" s="1" t="s">
        <v>622</v>
      </c>
      <c r="D46" s="2">
        <v>0</v>
      </c>
      <c r="E46" s="4">
        <v>1.890359168241966E-2</v>
      </c>
    </row>
    <row r="47" spans="1:5" x14ac:dyDescent="0.25">
      <c r="A47" s="3">
        <f t="shared" si="0"/>
        <v>44</v>
      </c>
      <c r="B47" s="1">
        <v>20256391202</v>
      </c>
      <c r="C47" s="1" t="s">
        <v>498</v>
      </c>
      <c r="D47" s="2">
        <v>0</v>
      </c>
      <c r="E47" s="4">
        <v>1.8701870187018702E-2</v>
      </c>
    </row>
    <row r="48" spans="1:5" x14ac:dyDescent="0.25">
      <c r="A48" s="3">
        <f t="shared" si="0"/>
        <v>45</v>
      </c>
      <c r="B48" s="1">
        <v>20255135253</v>
      </c>
      <c r="C48" s="1" t="s">
        <v>362</v>
      </c>
      <c r="D48" s="2">
        <v>0</v>
      </c>
      <c r="E48" s="4">
        <v>1.8646128901499796E-2</v>
      </c>
    </row>
    <row r="49" spans="1:5" x14ac:dyDescent="0.25">
      <c r="A49" s="3">
        <f t="shared" si="0"/>
        <v>46</v>
      </c>
      <c r="B49" s="1">
        <v>20104347691</v>
      </c>
      <c r="C49" s="1" t="s">
        <v>132</v>
      </c>
      <c r="D49" s="2">
        <v>4.1666666666666666E-3</v>
      </c>
      <c r="E49" s="4">
        <v>1.8532246108228317E-2</v>
      </c>
    </row>
    <row r="50" spans="1:5" x14ac:dyDescent="0.25">
      <c r="A50" s="3">
        <f t="shared" si="0"/>
        <v>47</v>
      </c>
      <c r="B50" s="1">
        <v>20186272642</v>
      </c>
      <c r="C50" s="1" t="s">
        <v>465</v>
      </c>
      <c r="D50" s="2">
        <v>0</v>
      </c>
      <c r="E50" s="4">
        <v>1.8518518518518517E-2</v>
      </c>
    </row>
    <row r="51" spans="1:5" x14ac:dyDescent="0.25">
      <c r="A51" s="3">
        <f t="shared" si="0"/>
        <v>48</v>
      </c>
      <c r="B51" s="1">
        <v>20415094656</v>
      </c>
      <c r="C51" s="1" t="s">
        <v>361</v>
      </c>
      <c r="D51" s="2">
        <v>0</v>
      </c>
      <c r="E51" s="4">
        <v>1.8493150684931507E-2</v>
      </c>
    </row>
    <row r="52" spans="1:5" x14ac:dyDescent="0.25">
      <c r="A52" s="3">
        <f t="shared" si="0"/>
        <v>49</v>
      </c>
      <c r="B52" s="1">
        <v>20558053691</v>
      </c>
      <c r="C52" s="1" t="s">
        <v>198</v>
      </c>
      <c r="D52" s="2">
        <v>1.0416666666666666E-2</v>
      </c>
      <c r="E52" s="4">
        <v>1.8463371054198929E-2</v>
      </c>
    </row>
    <row r="53" spans="1:5" x14ac:dyDescent="0.25">
      <c r="A53" s="3">
        <f t="shared" si="0"/>
        <v>50</v>
      </c>
      <c r="B53" s="1">
        <v>20536126440</v>
      </c>
      <c r="C53" s="1" t="s">
        <v>120</v>
      </c>
      <c r="D53" s="2">
        <v>1.0869565217391304E-2</v>
      </c>
      <c r="E53" s="4">
        <v>1.8216080402010049E-2</v>
      </c>
    </row>
    <row r="54" spans="1:5" x14ac:dyDescent="0.25">
      <c r="A54" s="3">
        <f t="shared" si="0"/>
        <v>51</v>
      </c>
      <c r="B54" s="1">
        <v>20522591344</v>
      </c>
      <c r="C54" s="1" t="s">
        <v>148</v>
      </c>
      <c r="D54" s="2">
        <v>1.6483516483516484E-2</v>
      </c>
      <c r="E54" s="4">
        <v>1.8196522442377679E-2</v>
      </c>
    </row>
    <row r="55" spans="1:5" x14ac:dyDescent="0.25">
      <c r="A55" s="3">
        <f t="shared" si="0"/>
        <v>52</v>
      </c>
      <c r="B55" s="1">
        <v>20494586810</v>
      </c>
      <c r="C55" s="1" t="s">
        <v>146</v>
      </c>
      <c r="D55" s="2">
        <v>1.6216216216216217E-2</v>
      </c>
      <c r="E55" s="4">
        <v>1.8076178179470628E-2</v>
      </c>
    </row>
    <row r="56" spans="1:5" x14ac:dyDescent="0.25">
      <c r="A56" s="3">
        <f t="shared" si="0"/>
        <v>53</v>
      </c>
      <c r="B56" s="1">
        <v>20404097343</v>
      </c>
      <c r="C56" s="1" t="s">
        <v>187</v>
      </c>
      <c r="D56" s="2">
        <v>0</v>
      </c>
      <c r="E56" s="4">
        <v>1.774397972116603E-2</v>
      </c>
    </row>
    <row r="57" spans="1:5" x14ac:dyDescent="0.25">
      <c r="A57" s="3">
        <f t="shared" si="0"/>
        <v>54</v>
      </c>
      <c r="B57" s="1">
        <v>20529587920</v>
      </c>
      <c r="C57" s="1" t="s">
        <v>557</v>
      </c>
      <c r="D57" s="2">
        <v>0</v>
      </c>
      <c r="E57" s="4">
        <v>1.7725258493353026E-2</v>
      </c>
    </row>
    <row r="58" spans="1:5" x14ac:dyDescent="0.25">
      <c r="A58" s="3">
        <f t="shared" si="0"/>
        <v>55</v>
      </c>
      <c r="B58" s="1">
        <v>20305284174</v>
      </c>
      <c r="C58" s="1" t="s">
        <v>478</v>
      </c>
      <c r="D58" s="2">
        <v>0</v>
      </c>
      <c r="E58" s="4">
        <v>1.7625231910946195E-2</v>
      </c>
    </row>
    <row r="59" spans="1:5" x14ac:dyDescent="0.25">
      <c r="A59" s="3">
        <f t="shared" si="0"/>
        <v>56</v>
      </c>
      <c r="B59" s="1">
        <v>20492641431</v>
      </c>
      <c r="C59" s="1" t="s">
        <v>211</v>
      </c>
      <c r="D59" s="2">
        <v>1.2500000000000001E-2</v>
      </c>
      <c r="E59" s="4">
        <v>1.7515923566878984E-2</v>
      </c>
    </row>
    <row r="60" spans="1:5" x14ac:dyDescent="0.25">
      <c r="A60" s="3">
        <f t="shared" si="0"/>
        <v>57</v>
      </c>
      <c r="B60" s="1">
        <v>20484136689</v>
      </c>
      <c r="C60" s="1" t="s">
        <v>223</v>
      </c>
      <c r="D60" s="2">
        <v>1.5873015873015872E-2</v>
      </c>
      <c r="E60" s="4">
        <v>1.73053152039555E-2</v>
      </c>
    </row>
    <row r="61" spans="1:5" x14ac:dyDescent="0.25">
      <c r="A61" s="3">
        <f t="shared" si="0"/>
        <v>58</v>
      </c>
      <c r="B61" s="1">
        <v>20384158081</v>
      </c>
      <c r="C61" s="1" t="s">
        <v>209</v>
      </c>
      <c r="D61" s="2">
        <v>1.2345679012345678E-2</v>
      </c>
      <c r="E61" s="4">
        <v>1.7167381974248924E-2</v>
      </c>
    </row>
    <row r="62" spans="1:5" x14ac:dyDescent="0.25">
      <c r="A62" s="3">
        <f t="shared" si="0"/>
        <v>59</v>
      </c>
      <c r="B62" s="1">
        <v>20508865903</v>
      </c>
      <c r="C62" s="1" t="s">
        <v>445</v>
      </c>
      <c r="D62" s="2">
        <v>0</v>
      </c>
      <c r="E62" s="4">
        <v>1.7125382262996942E-2</v>
      </c>
    </row>
    <row r="63" spans="1:5" x14ac:dyDescent="0.25">
      <c r="A63" s="3">
        <f t="shared" si="0"/>
        <v>60</v>
      </c>
      <c r="B63" s="1">
        <v>20100199743</v>
      </c>
      <c r="C63" s="1" t="s">
        <v>62</v>
      </c>
      <c r="D63" s="2">
        <v>4.1666666666666649E-3</v>
      </c>
      <c r="E63" s="4">
        <v>1.6992944449965221E-2</v>
      </c>
    </row>
    <row r="64" spans="1:5" x14ac:dyDescent="0.25">
      <c r="A64" s="3">
        <f t="shared" si="0"/>
        <v>61</v>
      </c>
      <c r="B64" s="1">
        <v>20510227779</v>
      </c>
      <c r="C64" s="1" t="s">
        <v>196</v>
      </c>
      <c r="D64" s="2">
        <v>1.020408163265306E-2</v>
      </c>
      <c r="E64" s="4">
        <v>1.6725352112676055E-2</v>
      </c>
    </row>
    <row r="65" spans="1:5" x14ac:dyDescent="0.25">
      <c r="A65" s="3">
        <f t="shared" si="0"/>
        <v>62</v>
      </c>
      <c r="B65" s="1">
        <v>20330789515</v>
      </c>
      <c r="C65" s="1" t="s">
        <v>220</v>
      </c>
      <c r="D65" s="2">
        <v>1.4285714285714285E-2</v>
      </c>
      <c r="E65" s="4">
        <v>1.6691957511380879E-2</v>
      </c>
    </row>
    <row r="66" spans="1:5" x14ac:dyDescent="0.25">
      <c r="A66" s="3">
        <f t="shared" si="0"/>
        <v>63</v>
      </c>
      <c r="B66" s="1">
        <v>20517336492</v>
      </c>
      <c r="C66" s="1" t="s">
        <v>113</v>
      </c>
      <c r="D66" s="2">
        <v>1.1869436201780416E-2</v>
      </c>
      <c r="E66" s="4">
        <v>1.6584998115341122E-2</v>
      </c>
    </row>
    <row r="67" spans="1:5" x14ac:dyDescent="0.25">
      <c r="A67" s="3">
        <f t="shared" si="0"/>
        <v>64</v>
      </c>
      <c r="B67" s="1">
        <v>20118524919</v>
      </c>
      <c r="C67" s="1" t="s">
        <v>197</v>
      </c>
      <c r="D67" s="2">
        <v>1.0309278350515464E-2</v>
      </c>
      <c r="E67" s="4">
        <v>1.6544117647058824E-2</v>
      </c>
    </row>
    <row r="68" spans="1:5" x14ac:dyDescent="0.25">
      <c r="A68" s="3">
        <f t="shared" si="0"/>
        <v>65</v>
      </c>
      <c r="B68" s="1">
        <v>20100128056</v>
      </c>
      <c r="C68" s="1" t="s">
        <v>7</v>
      </c>
      <c r="D68" s="2">
        <v>4.722921914357683E-3</v>
      </c>
      <c r="E68" s="4">
        <v>1.6518632211961856E-2</v>
      </c>
    </row>
    <row r="69" spans="1:5" x14ac:dyDescent="0.25">
      <c r="A69" s="3">
        <f t="shared" si="0"/>
        <v>66</v>
      </c>
      <c r="B69" s="1">
        <v>20503662869</v>
      </c>
      <c r="C69" s="1" t="s">
        <v>163</v>
      </c>
      <c r="D69" s="2">
        <v>6.6225165562913907E-3</v>
      </c>
      <c r="E69" s="4">
        <v>1.6216216216216214E-2</v>
      </c>
    </row>
    <row r="70" spans="1:5" x14ac:dyDescent="0.25">
      <c r="A70" s="3">
        <f t="shared" ref="A70:A133" si="1">+A69+1</f>
        <v>67</v>
      </c>
      <c r="B70" s="1">
        <v>20393882191</v>
      </c>
      <c r="C70" s="1" t="s">
        <v>539</v>
      </c>
      <c r="D70" s="2">
        <v>0</v>
      </c>
      <c r="E70" s="4">
        <v>1.5974440894568689E-2</v>
      </c>
    </row>
    <row r="71" spans="1:5" x14ac:dyDescent="0.25">
      <c r="A71" s="3">
        <f t="shared" si="1"/>
        <v>68</v>
      </c>
      <c r="B71" s="1">
        <v>20118110197</v>
      </c>
      <c r="C71" s="1" t="s">
        <v>507</v>
      </c>
      <c r="D71" s="2">
        <v>0</v>
      </c>
      <c r="E71" s="4">
        <v>1.5904572564612328E-2</v>
      </c>
    </row>
    <row r="72" spans="1:5" x14ac:dyDescent="0.25">
      <c r="A72" s="3">
        <f t="shared" si="1"/>
        <v>69</v>
      </c>
      <c r="B72" s="1">
        <v>20177641449</v>
      </c>
      <c r="C72" s="1" t="s">
        <v>194</v>
      </c>
      <c r="D72" s="2">
        <v>9.9009900990099011E-3</v>
      </c>
      <c r="E72" s="4">
        <v>1.5873015873015872E-2</v>
      </c>
    </row>
    <row r="73" spans="1:5" x14ac:dyDescent="0.25">
      <c r="A73" s="3">
        <f t="shared" si="1"/>
        <v>70</v>
      </c>
      <c r="B73" s="1">
        <v>20508565934</v>
      </c>
      <c r="C73" s="1" t="s">
        <v>6</v>
      </c>
      <c r="D73" s="2">
        <v>3.2327586206896551E-3</v>
      </c>
      <c r="E73" s="4">
        <v>1.5733125801905643E-2</v>
      </c>
    </row>
    <row r="74" spans="1:5" x14ac:dyDescent="0.25">
      <c r="A74" s="3">
        <f t="shared" si="1"/>
        <v>71</v>
      </c>
      <c r="B74" s="1">
        <v>20137913250</v>
      </c>
      <c r="C74" s="1" t="s">
        <v>464</v>
      </c>
      <c r="D74" s="2">
        <v>0</v>
      </c>
      <c r="E74" s="4">
        <v>1.5657620041753653E-2</v>
      </c>
    </row>
    <row r="75" spans="1:5" x14ac:dyDescent="0.25">
      <c r="A75" s="3">
        <f t="shared" si="1"/>
        <v>72</v>
      </c>
      <c r="B75" s="1">
        <v>20535637599</v>
      </c>
      <c r="C75" s="1" t="s">
        <v>55</v>
      </c>
      <c r="D75" s="2">
        <v>1.0119595216191352E-2</v>
      </c>
      <c r="E75" s="4">
        <v>1.5465009533225054E-2</v>
      </c>
    </row>
    <row r="76" spans="1:5" x14ac:dyDescent="0.25">
      <c r="A76" s="3">
        <f t="shared" si="1"/>
        <v>73</v>
      </c>
      <c r="B76" s="1">
        <v>20295458551</v>
      </c>
      <c r="C76" s="1" t="s">
        <v>95</v>
      </c>
      <c r="D76" s="2">
        <v>1.5209125475285171E-2</v>
      </c>
      <c r="E76" s="4">
        <v>1.5427769985974754E-2</v>
      </c>
    </row>
    <row r="77" spans="1:5" x14ac:dyDescent="0.25">
      <c r="A77" s="3">
        <f t="shared" si="1"/>
        <v>74</v>
      </c>
      <c r="B77" s="1">
        <v>20136836545</v>
      </c>
      <c r="C77" s="1" t="s">
        <v>176</v>
      </c>
      <c r="D77" s="2">
        <v>7.6923076923076927E-3</v>
      </c>
      <c r="E77" s="4">
        <v>1.5328467153284672E-2</v>
      </c>
    </row>
    <row r="78" spans="1:5" x14ac:dyDescent="0.25">
      <c r="A78" s="3">
        <f t="shared" si="1"/>
        <v>75</v>
      </c>
      <c r="B78" s="1">
        <v>20450219801</v>
      </c>
      <c r="C78" s="1" t="s">
        <v>617</v>
      </c>
      <c r="D78" s="2">
        <v>0</v>
      </c>
      <c r="E78" s="4">
        <v>1.5290519877675839E-2</v>
      </c>
    </row>
    <row r="79" spans="1:5" x14ac:dyDescent="0.25">
      <c r="A79" s="3">
        <f t="shared" si="1"/>
        <v>76</v>
      </c>
      <c r="B79" s="1">
        <v>20146751327</v>
      </c>
      <c r="C79" s="1" t="s">
        <v>536</v>
      </c>
      <c r="D79" s="2">
        <v>0</v>
      </c>
      <c r="E79" s="4">
        <v>1.5151515151515154E-2</v>
      </c>
    </row>
    <row r="80" spans="1:5" x14ac:dyDescent="0.25">
      <c r="A80" s="3">
        <f t="shared" si="1"/>
        <v>77</v>
      </c>
      <c r="B80" s="1">
        <v>20501462862</v>
      </c>
      <c r="C80" s="1" t="s">
        <v>215</v>
      </c>
      <c r="D80" s="2">
        <v>1.3698630136986301E-2</v>
      </c>
      <c r="E80" s="4">
        <v>1.5098722415795587E-2</v>
      </c>
    </row>
    <row r="81" spans="1:5" x14ac:dyDescent="0.25">
      <c r="A81" s="3">
        <f t="shared" si="1"/>
        <v>78</v>
      </c>
      <c r="B81" s="1">
        <v>20512773924</v>
      </c>
      <c r="C81" s="1" t="s">
        <v>483</v>
      </c>
      <c r="D81" s="2">
        <v>0</v>
      </c>
      <c r="E81" s="4">
        <v>1.5097690941385435E-2</v>
      </c>
    </row>
    <row r="82" spans="1:5" x14ac:dyDescent="0.25">
      <c r="A82" s="3">
        <f t="shared" si="1"/>
        <v>79</v>
      </c>
      <c r="B82" s="1">
        <v>20454117884</v>
      </c>
      <c r="C82" s="1" t="s">
        <v>593</v>
      </c>
      <c r="D82" s="2">
        <v>0</v>
      </c>
      <c r="E82" s="4">
        <v>1.4975041597337771E-2</v>
      </c>
    </row>
    <row r="83" spans="1:5" x14ac:dyDescent="0.25">
      <c r="A83" s="3">
        <f t="shared" si="1"/>
        <v>80</v>
      </c>
      <c r="B83" s="1">
        <v>20299634443</v>
      </c>
      <c r="C83" s="1" t="s">
        <v>417</v>
      </c>
      <c r="D83" s="2">
        <v>0</v>
      </c>
      <c r="E83" s="4">
        <v>1.4954486345903769E-2</v>
      </c>
    </row>
    <row r="84" spans="1:5" x14ac:dyDescent="0.25">
      <c r="A84" s="3">
        <f t="shared" si="1"/>
        <v>81</v>
      </c>
      <c r="B84" s="1">
        <v>20100562848</v>
      </c>
      <c r="C84" s="1" t="s">
        <v>76</v>
      </c>
      <c r="D84" s="2">
        <v>1.4666666666666666E-2</v>
      </c>
      <c r="E84" s="4">
        <v>1.4936427601530675E-2</v>
      </c>
    </row>
    <row r="85" spans="1:5" x14ac:dyDescent="0.25">
      <c r="A85" s="3">
        <f t="shared" si="1"/>
        <v>82</v>
      </c>
      <c r="B85" s="1">
        <v>20553053073</v>
      </c>
      <c r="C85" s="1" t="s">
        <v>158</v>
      </c>
      <c r="D85" s="2">
        <v>1.2987012987012988E-2</v>
      </c>
      <c r="E85" s="4">
        <v>1.4765784114052952E-2</v>
      </c>
    </row>
    <row r="86" spans="1:5" x14ac:dyDescent="0.25">
      <c r="A86" s="3">
        <f t="shared" si="1"/>
        <v>83</v>
      </c>
      <c r="B86" s="1">
        <v>20352338738</v>
      </c>
      <c r="C86" s="1" t="s">
        <v>628</v>
      </c>
      <c r="D86" s="2">
        <v>0</v>
      </c>
      <c r="E86" s="4">
        <v>1.4641288433382138E-2</v>
      </c>
    </row>
    <row r="87" spans="1:5" x14ac:dyDescent="0.25">
      <c r="A87" s="3">
        <f t="shared" si="1"/>
        <v>84</v>
      </c>
      <c r="B87" s="1">
        <v>20100050359</v>
      </c>
      <c r="C87" s="1" t="s">
        <v>68</v>
      </c>
      <c r="D87" s="2">
        <v>8.5995085995085995E-3</v>
      </c>
      <c r="E87" s="4">
        <v>1.4575971731448763E-2</v>
      </c>
    </row>
    <row r="88" spans="1:5" x14ac:dyDescent="0.25">
      <c r="A88" s="3">
        <f t="shared" si="1"/>
        <v>85</v>
      </c>
      <c r="B88" s="1">
        <v>20499859164</v>
      </c>
      <c r="C88" s="1" t="s">
        <v>618</v>
      </c>
      <c r="D88" s="2">
        <v>0</v>
      </c>
      <c r="E88" s="4">
        <v>1.4539579967689823E-2</v>
      </c>
    </row>
    <row r="89" spans="1:5" x14ac:dyDescent="0.25">
      <c r="A89" s="3">
        <f t="shared" si="1"/>
        <v>86</v>
      </c>
      <c r="B89" s="1">
        <v>20393864967</v>
      </c>
      <c r="C89" s="1" t="s">
        <v>450</v>
      </c>
      <c r="D89" s="2">
        <v>0</v>
      </c>
      <c r="E89" s="4">
        <v>1.4457831325301203E-2</v>
      </c>
    </row>
    <row r="90" spans="1:5" x14ac:dyDescent="0.25">
      <c r="A90" s="3">
        <f t="shared" si="1"/>
        <v>87</v>
      </c>
      <c r="B90" s="1">
        <v>20123266707</v>
      </c>
      <c r="C90" s="1" t="s">
        <v>608</v>
      </c>
      <c r="D90" s="2">
        <v>0</v>
      </c>
      <c r="E90" s="4">
        <v>1.4331210191082803E-2</v>
      </c>
    </row>
    <row r="91" spans="1:5" x14ac:dyDescent="0.25">
      <c r="A91" s="3">
        <f t="shared" si="1"/>
        <v>88</v>
      </c>
      <c r="B91" s="1">
        <v>20519190681</v>
      </c>
      <c r="C91" s="1" t="s">
        <v>180</v>
      </c>
      <c r="D91" s="2">
        <v>7.9365079365079361E-3</v>
      </c>
      <c r="E91" s="4">
        <v>1.4280047600158668E-2</v>
      </c>
    </row>
    <row r="92" spans="1:5" x14ac:dyDescent="0.25">
      <c r="A92" s="3">
        <f t="shared" si="1"/>
        <v>89</v>
      </c>
      <c r="B92" s="1">
        <v>20322766018</v>
      </c>
      <c r="C92" s="1" t="s">
        <v>585</v>
      </c>
      <c r="D92" s="2">
        <v>0</v>
      </c>
      <c r="E92" s="4">
        <v>1.4038876889848813E-2</v>
      </c>
    </row>
    <row r="93" spans="1:5" x14ac:dyDescent="0.25">
      <c r="A93" s="3">
        <f t="shared" si="1"/>
        <v>90</v>
      </c>
      <c r="B93" s="1">
        <v>20101636411</v>
      </c>
      <c r="C93" s="1" t="s">
        <v>213</v>
      </c>
      <c r="D93" s="2">
        <v>1.282051282051282E-2</v>
      </c>
      <c r="E93" s="4">
        <v>1.3958125623130608E-2</v>
      </c>
    </row>
    <row r="94" spans="1:5" x14ac:dyDescent="0.25">
      <c r="A94" s="3">
        <f t="shared" si="1"/>
        <v>91</v>
      </c>
      <c r="B94" s="1">
        <v>20337771085</v>
      </c>
      <c r="C94" s="1" t="s">
        <v>100</v>
      </c>
      <c r="D94" s="2">
        <v>2.3148148148148147E-3</v>
      </c>
      <c r="E94" s="4">
        <v>1.3867952969550798E-2</v>
      </c>
    </row>
    <row r="95" spans="1:5" x14ac:dyDescent="0.25">
      <c r="A95" s="3">
        <f t="shared" si="1"/>
        <v>92</v>
      </c>
      <c r="B95" s="1">
        <v>20154647393</v>
      </c>
      <c r="C95" s="1" t="s">
        <v>586</v>
      </c>
      <c r="D95" s="2">
        <v>0</v>
      </c>
      <c r="E95" s="4">
        <v>1.3864818024263431E-2</v>
      </c>
    </row>
    <row r="96" spans="1:5" x14ac:dyDescent="0.25">
      <c r="A96" s="3">
        <f t="shared" si="1"/>
        <v>93</v>
      </c>
      <c r="B96" s="1">
        <v>20486627141</v>
      </c>
      <c r="C96" s="1" t="s">
        <v>191</v>
      </c>
      <c r="D96" s="2">
        <v>9.7087378640776691E-3</v>
      </c>
      <c r="E96" s="4">
        <v>1.3784461152882206E-2</v>
      </c>
    </row>
    <row r="97" spans="1:5" x14ac:dyDescent="0.25">
      <c r="A97" s="3">
        <f t="shared" si="1"/>
        <v>94</v>
      </c>
      <c r="B97" s="1">
        <v>20511096279</v>
      </c>
      <c r="C97" s="1" t="s">
        <v>594</v>
      </c>
      <c r="D97" s="2">
        <v>0</v>
      </c>
      <c r="E97" s="4">
        <v>1.3698630136986301E-2</v>
      </c>
    </row>
    <row r="98" spans="1:5" x14ac:dyDescent="0.25">
      <c r="A98" s="3">
        <f t="shared" si="1"/>
        <v>95</v>
      </c>
      <c r="B98" s="1">
        <v>20135948641</v>
      </c>
      <c r="C98" s="1" t="s">
        <v>51</v>
      </c>
      <c r="D98" s="2">
        <v>3.2599837000814994E-3</v>
      </c>
      <c r="E98" s="4">
        <v>1.3432835820895522E-2</v>
      </c>
    </row>
    <row r="99" spans="1:5" x14ac:dyDescent="0.25">
      <c r="A99" s="3">
        <f t="shared" si="1"/>
        <v>96</v>
      </c>
      <c r="B99" s="1">
        <v>20113733641</v>
      </c>
      <c r="C99" s="1" t="s">
        <v>164</v>
      </c>
      <c r="D99" s="2">
        <v>1.3333333333333334E-2</v>
      </c>
      <c r="E99" s="4">
        <v>1.3418079096045197E-2</v>
      </c>
    </row>
    <row r="100" spans="1:5" x14ac:dyDescent="0.25">
      <c r="A100" s="3">
        <f t="shared" si="1"/>
        <v>97</v>
      </c>
      <c r="B100" s="1">
        <v>20552543549</v>
      </c>
      <c r="C100" s="1" t="s">
        <v>624</v>
      </c>
      <c r="D100" s="2">
        <v>0</v>
      </c>
      <c r="E100" s="4">
        <v>1.3315579227696406E-2</v>
      </c>
    </row>
    <row r="101" spans="1:5" x14ac:dyDescent="0.25">
      <c r="A101" s="3">
        <f t="shared" si="1"/>
        <v>98</v>
      </c>
      <c r="B101" s="1">
        <v>20492516024</v>
      </c>
      <c r="C101" s="1" t="s">
        <v>518</v>
      </c>
      <c r="D101" s="2">
        <v>0</v>
      </c>
      <c r="E101" s="4">
        <v>1.3262599469496022E-2</v>
      </c>
    </row>
    <row r="102" spans="1:5" x14ac:dyDescent="0.25">
      <c r="A102" s="3">
        <f t="shared" si="1"/>
        <v>99</v>
      </c>
      <c r="B102" s="1">
        <v>20471514064</v>
      </c>
      <c r="C102" s="1" t="s">
        <v>203</v>
      </c>
      <c r="D102" s="2">
        <v>1.1363636363636364E-2</v>
      </c>
      <c r="E102" s="4">
        <v>1.320528211284514E-2</v>
      </c>
    </row>
    <row r="103" spans="1:5" x14ac:dyDescent="0.25">
      <c r="A103" s="3">
        <f t="shared" si="1"/>
        <v>100</v>
      </c>
      <c r="B103" s="1">
        <v>10082518296</v>
      </c>
      <c r="C103" s="1" t="s">
        <v>438</v>
      </c>
      <c r="D103" s="2">
        <v>0</v>
      </c>
      <c r="E103" s="4">
        <v>1.319406267179769E-2</v>
      </c>
    </row>
    <row r="104" spans="1:5" x14ac:dyDescent="0.25">
      <c r="A104" s="3">
        <f t="shared" si="1"/>
        <v>101</v>
      </c>
      <c r="B104" s="1">
        <v>20525512267</v>
      </c>
      <c r="C104" s="1" t="s">
        <v>151</v>
      </c>
      <c r="D104" s="2">
        <v>1.1764705882352941E-2</v>
      </c>
      <c r="E104" s="4">
        <v>1.3126491646778041E-2</v>
      </c>
    </row>
    <row r="105" spans="1:5" x14ac:dyDescent="0.25">
      <c r="A105" s="3">
        <f t="shared" si="1"/>
        <v>102</v>
      </c>
      <c r="B105" s="1">
        <v>20419020606</v>
      </c>
      <c r="C105" s="1" t="s">
        <v>206</v>
      </c>
      <c r="D105" s="2">
        <v>1.1904761904761904E-2</v>
      </c>
      <c r="E105" s="4">
        <v>1.2987012987012988E-2</v>
      </c>
    </row>
    <row r="106" spans="1:5" x14ac:dyDescent="0.25">
      <c r="A106" s="3">
        <f t="shared" si="1"/>
        <v>103</v>
      </c>
      <c r="B106" s="1">
        <v>20118751656</v>
      </c>
      <c r="C106" s="1" t="s">
        <v>590</v>
      </c>
      <c r="D106" s="2">
        <v>0</v>
      </c>
      <c r="E106" s="4">
        <v>1.2882447665056361E-2</v>
      </c>
    </row>
    <row r="107" spans="1:5" x14ac:dyDescent="0.25">
      <c r="A107" s="3">
        <f t="shared" si="1"/>
        <v>104</v>
      </c>
      <c r="B107" s="1">
        <v>20462829737</v>
      </c>
      <c r="C107" s="1" t="s">
        <v>212</v>
      </c>
      <c r="D107" s="2">
        <v>1.2658227848101266E-2</v>
      </c>
      <c r="E107" s="4">
        <v>1.2865497076023392E-2</v>
      </c>
    </row>
    <row r="108" spans="1:5" x14ac:dyDescent="0.25">
      <c r="A108" s="3">
        <f t="shared" si="1"/>
        <v>105</v>
      </c>
      <c r="B108" s="1">
        <v>20513328495</v>
      </c>
      <c r="C108" s="1" t="s">
        <v>190</v>
      </c>
      <c r="D108" s="2">
        <v>9.6153846153846159E-3</v>
      </c>
      <c r="E108" s="4">
        <v>1.2632642748863061E-2</v>
      </c>
    </row>
    <row r="109" spans="1:5" x14ac:dyDescent="0.25">
      <c r="A109" s="3">
        <f t="shared" si="1"/>
        <v>106</v>
      </c>
      <c r="B109" s="1">
        <v>20146809341</v>
      </c>
      <c r="C109" s="1" t="s">
        <v>141</v>
      </c>
      <c r="D109" s="2">
        <v>9.7560975609756097E-3</v>
      </c>
      <c r="E109" s="4">
        <v>1.2531328320802004E-2</v>
      </c>
    </row>
    <row r="110" spans="1:5" x14ac:dyDescent="0.25">
      <c r="A110" s="3">
        <f t="shared" si="1"/>
        <v>107</v>
      </c>
      <c r="B110" s="1">
        <v>20479988839</v>
      </c>
      <c r="C110" s="1" t="s">
        <v>472</v>
      </c>
      <c r="D110" s="2">
        <v>0</v>
      </c>
      <c r="E110" s="4">
        <v>1.2500000000000001E-2</v>
      </c>
    </row>
    <row r="111" spans="1:5" x14ac:dyDescent="0.25">
      <c r="A111" s="3">
        <f t="shared" si="1"/>
        <v>108</v>
      </c>
      <c r="B111" s="1">
        <v>20425252608</v>
      </c>
      <c r="C111" s="1" t="s">
        <v>154</v>
      </c>
      <c r="D111" s="2">
        <v>1.2422360248447204E-2</v>
      </c>
      <c r="E111" s="4">
        <v>1.2471655328798186E-2</v>
      </c>
    </row>
    <row r="112" spans="1:5" x14ac:dyDescent="0.25">
      <c r="A112" s="3">
        <f t="shared" si="1"/>
        <v>109</v>
      </c>
      <c r="B112" s="1">
        <v>20371132989</v>
      </c>
      <c r="C112" s="1" t="s">
        <v>389</v>
      </c>
      <c r="D112" s="2">
        <v>0</v>
      </c>
      <c r="E112" s="4">
        <v>1.2178148921363954E-2</v>
      </c>
    </row>
    <row r="113" spans="1:5" x14ac:dyDescent="0.25">
      <c r="A113" s="3">
        <f t="shared" si="1"/>
        <v>110</v>
      </c>
      <c r="B113" s="1">
        <v>20452587182</v>
      </c>
      <c r="C113" s="1" t="s">
        <v>592</v>
      </c>
      <c r="D113" s="2">
        <v>0</v>
      </c>
      <c r="E113" s="4">
        <v>1.2162162162162163E-2</v>
      </c>
    </row>
    <row r="114" spans="1:5" x14ac:dyDescent="0.25">
      <c r="A114" s="3">
        <f t="shared" si="1"/>
        <v>111</v>
      </c>
      <c r="B114" s="1">
        <v>20468340977</v>
      </c>
      <c r="C114" s="1" t="s">
        <v>482</v>
      </c>
      <c r="D114" s="2">
        <v>0</v>
      </c>
      <c r="E114" s="4">
        <v>1.2107870115575126E-2</v>
      </c>
    </row>
    <row r="115" spans="1:5" x14ac:dyDescent="0.25">
      <c r="A115" s="3">
        <f t="shared" si="1"/>
        <v>112</v>
      </c>
      <c r="B115" s="1">
        <v>20344506842</v>
      </c>
      <c r="C115" s="1" t="s">
        <v>471</v>
      </c>
      <c r="D115" s="2">
        <v>0</v>
      </c>
      <c r="E115" s="4">
        <v>1.2106537530266345E-2</v>
      </c>
    </row>
    <row r="116" spans="1:5" x14ac:dyDescent="0.25">
      <c r="A116" s="3">
        <f t="shared" si="1"/>
        <v>113</v>
      </c>
      <c r="B116" s="1">
        <v>20484294756</v>
      </c>
      <c r="C116" s="1" t="s">
        <v>147</v>
      </c>
      <c r="D116" s="2">
        <v>0</v>
      </c>
      <c r="E116" s="4">
        <v>1.2072434607645875E-2</v>
      </c>
    </row>
    <row r="117" spans="1:5" x14ac:dyDescent="0.25">
      <c r="A117" s="3">
        <f t="shared" si="1"/>
        <v>114</v>
      </c>
      <c r="B117" s="1">
        <v>20100257298</v>
      </c>
      <c r="C117" s="1" t="s">
        <v>83</v>
      </c>
      <c r="D117" s="2">
        <v>1.0309278350515464E-2</v>
      </c>
      <c r="E117" s="4">
        <v>1.1994559169036724E-2</v>
      </c>
    </row>
    <row r="118" spans="1:5" x14ac:dyDescent="0.25">
      <c r="A118" s="3">
        <f t="shared" si="1"/>
        <v>115</v>
      </c>
      <c r="B118" s="1">
        <v>20148241971</v>
      </c>
      <c r="C118" s="1" t="s">
        <v>579</v>
      </c>
      <c r="D118" s="2">
        <v>0</v>
      </c>
      <c r="E118" s="4">
        <v>1.1976047904191616E-2</v>
      </c>
    </row>
    <row r="119" spans="1:5" x14ac:dyDescent="0.25">
      <c r="A119" s="3">
        <f t="shared" si="1"/>
        <v>116</v>
      </c>
      <c r="B119" s="1">
        <v>20505958625</v>
      </c>
      <c r="C119" s="1" t="s">
        <v>630</v>
      </c>
      <c r="D119" s="2">
        <v>0</v>
      </c>
      <c r="E119" s="4">
        <v>1.1881188118811881E-2</v>
      </c>
    </row>
    <row r="120" spans="1:5" x14ac:dyDescent="0.25">
      <c r="A120" s="3">
        <f t="shared" si="1"/>
        <v>117</v>
      </c>
      <c r="B120" s="1">
        <v>20100286476</v>
      </c>
      <c r="C120" s="1" t="s">
        <v>576</v>
      </c>
      <c r="D120" s="2">
        <v>0</v>
      </c>
      <c r="E120" s="4">
        <v>1.1678832116788322E-2</v>
      </c>
    </row>
    <row r="121" spans="1:5" x14ac:dyDescent="0.25">
      <c r="A121" s="3">
        <f t="shared" si="1"/>
        <v>118</v>
      </c>
      <c r="B121" s="1">
        <v>20136435397</v>
      </c>
      <c r="C121" s="1" t="s">
        <v>168</v>
      </c>
      <c r="D121" s="2">
        <v>0</v>
      </c>
      <c r="E121" s="4">
        <v>1.1583011583011582E-2</v>
      </c>
    </row>
    <row r="122" spans="1:5" x14ac:dyDescent="0.25">
      <c r="A122" s="3">
        <f t="shared" si="1"/>
        <v>119</v>
      </c>
      <c r="B122" s="1">
        <v>20123257899</v>
      </c>
      <c r="C122" s="1" t="s">
        <v>565</v>
      </c>
      <c r="D122" s="2">
        <v>0</v>
      </c>
      <c r="E122" s="4">
        <v>1.1532125205930806E-2</v>
      </c>
    </row>
    <row r="123" spans="1:5" x14ac:dyDescent="0.25">
      <c r="A123" s="3">
        <f t="shared" si="1"/>
        <v>120</v>
      </c>
      <c r="B123" s="1">
        <v>20101228992</v>
      </c>
      <c r="C123" s="1" t="s">
        <v>204</v>
      </c>
      <c r="D123" s="2">
        <v>1.1494252873563218E-2</v>
      </c>
      <c r="E123" s="4">
        <v>1.1520737327188941E-2</v>
      </c>
    </row>
    <row r="124" spans="1:5" x14ac:dyDescent="0.25">
      <c r="A124" s="3">
        <f t="shared" si="1"/>
        <v>121</v>
      </c>
      <c r="B124" s="1">
        <v>20110401796</v>
      </c>
      <c r="C124" s="1" t="s">
        <v>149</v>
      </c>
      <c r="D124" s="2">
        <v>1.1111111111111112E-2</v>
      </c>
      <c r="E124" s="4">
        <v>1.1466505733252867E-2</v>
      </c>
    </row>
    <row r="125" spans="1:5" x14ac:dyDescent="0.25">
      <c r="A125" s="3">
        <f t="shared" si="1"/>
        <v>122</v>
      </c>
      <c r="B125" s="1">
        <v>20529714972</v>
      </c>
      <c r="C125" s="1" t="s">
        <v>370</v>
      </c>
      <c r="D125" s="2">
        <v>0</v>
      </c>
      <c r="E125" s="4">
        <v>1.1450381679389313E-2</v>
      </c>
    </row>
    <row r="126" spans="1:5" x14ac:dyDescent="0.25">
      <c r="A126" s="3">
        <f t="shared" si="1"/>
        <v>123</v>
      </c>
      <c r="B126" s="1">
        <v>20230608688</v>
      </c>
      <c r="C126" s="1" t="s">
        <v>621</v>
      </c>
      <c r="D126" s="2">
        <v>0</v>
      </c>
      <c r="E126" s="4">
        <v>1.1363636363636364E-2</v>
      </c>
    </row>
    <row r="127" spans="1:5" x14ac:dyDescent="0.25">
      <c r="A127" s="3">
        <f t="shared" si="1"/>
        <v>124</v>
      </c>
      <c r="B127" s="1">
        <v>20514189308</v>
      </c>
      <c r="C127" s="1" t="s">
        <v>533</v>
      </c>
      <c r="D127" s="2">
        <v>0</v>
      </c>
      <c r="E127" s="4">
        <v>1.1351909184726523E-2</v>
      </c>
    </row>
    <row r="128" spans="1:5" x14ac:dyDescent="0.25">
      <c r="A128" s="3">
        <f t="shared" si="1"/>
        <v>125</v>
      </c>
      <c r="B128" s="1">
        <v>20190016103</v>
      </c>
      <c r="C128" s="1" t="s">
        <v>599</v>
      </c>
      <c r="D128" s="2">
        <v>0</v>
      </c>
      <c r="E128" s="4">
        <v>1.1299435028248589E-2</v>
      </c>
    </row>
    <row r="129" spans="1:5" x14ac:dyDescent="0.25">
      <c r="A129" s="3">
        <f t="shared" si="1"/>
        <v>126</v>
      </c>
      <c r="B129" s="1">
        <v>20100131863</v>
      </c>
      <c r="C129" s="1" t="s">
        <v>514</v>
      </c>
      <c r="D129" s="2">
        <v>0</v>
      </c>
      <c r="E129" s="4">
        <v>1.1111111111111112E-2</v>
      </c>
    </row>
    <row r="130" spans="1:5" x14ac:dyDescent="0.25">
      <c r="A130" s="3">
        <f t="shared" si="1"/>
        <v>127</v>
      </c>
      <c r="B130" s="1">
        <v>20116225779</v>
      </c>
      <c r="C130" s="1" t="s">
        <v>49</v>
      </c>
      <c r="D130" s="2">
        <v>4.6153846153846158E-3</v>
      </c>
      <c r="E130" s="4">
        <v>1.1077377533437269E-2</v>
      </c>
    </row>
    <row r="131" spans="1:5" x14ac:dyDescent="0.25">
      <c r="A131" s="3">
        <f t="shared" si="1"/>
        <v>128</v>
      </c>
      <c r="B131" s="1">
        <v>20549039953</v>
      </c>
      <c r="C131" s="1" t="s">
        <v>598</v>
      </c>
      <c r="D131" s="2">
        <v>0</v>
      </c>
      <c r="E131" s="4">
        <v>1.1075949367088606E-2</v>
      </c>
    </row>
    <row r="132" spans="1:5" x14ac:dyDescent="0.25">
      <c r="A132" s="3">
        <f t="shared" si="1"/>
        <v>129</v>
      </c>
      <c r="B132" s="1">
        <v>20117431615</v>
      </c>
      <c r="C132" s="1" t="s">
        <v>548</v>
      </c>
      <c r="D132" s="2">
        <v>0</v>
      </c>
      <c r="E132" s="4">
        <v>1.1070110701107012E-2</v>
      </c>
    </row>
    <row r="133" spans="1:5" x14ac:dyDescent="0.25">
      <c r="A133" s="3">
        <f t="shared" si="1"/>
        <v>130</v>
      </c>
      <c r="B133" s="1">
        <v>20439837846</v>
      </c>
      <c r="C133" s="1" t="s">
        <v>201</v>
      </c>
      <c r="D133" s="2">
        <v>0</v>
      </c>
      <c r="E133" s="4">
        <v>1.1063306699446836E-2</v>
      </c>
    </row>
    <row r="134" spans="1:5" x14ac:dyDescent="0.25">
      <c r="A134" s="3">
        <f t="shared" ref="A134:A197" si="2">+A133+1</f>
        <v>131</v>
      </c>
      <c r="B134" s="1">
        <v>20524501521</v>
      </c>
      <c r="C134" s="1" t="s">
        <v>597</v>
      </c>
      <c r="D134" s="2">
        <v>0</v>
      </c>
      <c r="E134" s="4">
        <v>1.1004126547455296E-2</v>
      </c>
    </row>
    <row r="135" spans="1:5" x14ac:dyDescent="0.25">
      <c r="A135" s="3">
        <f t="shared" si="2"/>
        <v>132</v>
      </c>
      <c r="B135" s="1">
        <v>20502824733</v>
      </c>
      <c r="C135" s="1" t="s">
        <v>522</v>
      </c>
      <c r="D135" s="2">
        <v>0</v>
      </c>
      <c r="E135" s="4">
        <v>1.0958904109589041E-2</v>
      </c>
    </row>
    <row r="136" spans="1:5" x14ac:dyDescent="0.25">
      <c r="A136" s="3">
        <f t="shared" si="2"/>
        <v>133</v>
      </c>
      <c r="B136" s="1">
        <v>20515657119</v>
      </c>
      <c r="C136" s="1" t="s">
        <v>214</v>
      </c>
      <c r="D136" s="2">
        <v>0</v>
      </c>
      <c r="E136" s="4">
        <v>1.0917030567685591E-2</v>
      </c>
    </row>
    <row r="137" spans="1:5" x14ac:dyDescent="0.25">
      <c r="A137" s="3">
        <f t="shared" si="2"/>
        <v>134</v>
      </c>
      <c r="B137" s="1">
        <v>20100216346</v>
      </c>
      <c r="C137" s="1" t="s">
        <v>433</v>
      </c>
      <c r="D137" s="2">
        <v>0</v>
      </c>
      <c r="E137" s="4">
        <v>1.087695445275323E-2</v>
      </c>
    </row>
    <row r="138" spans="1:5" x14ac:dyDescent="0.25">
      <c r="A138" s="3">
        <f t="shared" si="2"/>
        <v>135</v>
      </c>
      <c r="B138" s="1">
        <v>20504644074</v>
      </c>
      <c r="C138" s="1" t="s">
        <v>195</v>
      </c>
      <c r="D138" s="2">
        <v>0.01</v>
      </c>
      <c r="E138" s="4">
        <v>1.0810810810810811E-2</v>
      </c>
    </row>
    <row r="139" spans="1:5" x14ac:dyDescent="0.25">
      <c r="A139" s="3">
        <f t="shared" si="2"/>
        <v>136</v>
      </c>
      <c r="B139" s="1">
        <v>20505342195</v>
      </c>
      <c r="C139" s="1" t="s">
        <v>627</v>
      </c>
      <c r="D139" s="2">
        <v>0</v>
      </c>
      <c r="E139" s="4">
        <v>1.0802469135802469E-2</v>
      </c>
    </row>
    <row r="140" spans="1:5" x14ac:dyDescent="0.25">
      <c r="A140" s="3">
        <f t="shared" si="2"/>
        <v>137</v>
      </c>
      <c r="B140" s="1">
        <v>20141723601</v>
      </c>
      <c r="C140" s="1" t="s">
        <v>199</v>
      </c>
      <c r="D140" s="2">
        <v>1.0752688172043012E-2</v>
      </c>
      <c r="E140" s="4">
        <v>1.0778443113772455E-2</v>
      </c>
    </row>
    <row r="141" spans="1:5" x14ac:dyDescent="0.25">
      <c r="A141" s="3">
        <f t="shared" si="2"/>
        <v>138</v>
      </c>
      <c r="B141" s="1">
        <v>20100099447</v>
      </c>
      <c r="C141" s="1" t="s">
        <v>143</v>
      </c>
      <c r="D141" s="2">
        <v>5.1546391752577319E-3</v>
      </c>
      <c r="E141" s="4">
        <v>1.0746910263299303E-2</v>
      </c>
    </row>
    <row r="142" spans="1:5" x14ac:dyDescent="0.25">
      <c r="A142" s="3">
        <f t="shared" si="2"/>
        <v>139</v>
      </c>
      <c r="B142" s="1">
        <v>20516574039</v>
      </c>
      <c r="C142" s="1" t="s">
        <v>302</v>
      </c>
      <c r="D142" s="2">
        <v>0</v>
      </c>
      <c r="E142" s="4">
        <v>1.0516548097742034E-2</v>
      </c>
    </row>
    <row r="143" spans="1:5" x14ac:dyDescent="0.25">
      <c r="A143" s="3">
        <f t="shared" si="2"/>
        <v>140</v>
      </c>
      <c r="B143" s="1">
        <v>20507065326</v>
      </c>
      <c r="C143" s="1" t="s">
        <v>497</v>
      </c>
      <c r="D143" s="2">
        <v>0</v>
      </c>
      <c r="E143" s="4">
        <v>1.0471204188481676E-2</v>
      </c>
    </row>
    <row r="144" spans="1:5" x14ac:dyDescent="0.25">
      <c r="A144" s="3">
        <f t="shared" si="2"/>
        <v>141</v>
      </c>
      <c r="B144" s="1">
        <v>20329838553</v>
      </c>
      <c r="C144" s="1" t="s">
        <v>556</v>
      </c>
      <c r="D144" s="2">
        <v>0</v>
      </c>
      <c r="E144" s="4">
        <v>1.0348071495766699E-2</v>
      </c>
    </row>
    <row r="145" spans="1:5" x14ac:dyDescent="0.25">
      <c r="A145" s="3">
        <f t="shared" si="2"/>
        <v>142</v>
      </c>
      <c r="B145" s="1">
        <v>20100153832</v>
      </c>
      <c r="C145" s="1" t="s">
        <v>365</v>
      </c>
      <c r="D145" s="2">
        <v>0</v>
      </c>
      <c r="E145" s="4">
        <v>1.02607952116289E-2</v>
      </c>
    </row>
    <row r="146" spans="1:5" x14ac:dyDescent="0.25">
      <c r="A146" s="3">
        <f t="shared" si="2"/>
        <v>143</v>
      </c>
      <c r="B146" s="1">
        <v>20261898706</v>
      </c>
      <c r="C146" s="1" t="s">
        <v>193</v>
      </c>
      <c r="D146" s="2">
        <v>9.8039215686274508E-3</v>
      </c>
      <c r="E146" s="4">
        <v>1.0227272727272727E-2</v>
      </c>
    </row>
    <row r="147" spans="1:5" x14ac:dyDescent="0.25">
      <c r="A147" s="3">
        <f t="shared" si="2"/>
        <v>144</v>
      </c>
      <c r="B147" s="1">
        <v>20387887289</v>
      </c>
      <c r="C147" s="1" t="s">
        <v>145</v>
      </c>
      <c r="D147" s="2">
        <v>5.4054054054054057E-3</v>
      </c>
      <c r="E147" s="4">
        <v>1.0189739985945185E-2</v>
      </c>
    </row>
    <row r="148" spans="1:5" x14ac:dyDescent="0.25">
      <c r="A148" s="3">
        <f t="shared" si="2"/>
        <v>145</v>
      </c>
      <c r="B148" s="1">
        <v>20118798539</v>
      </c>
      <c r="C148" s="1" t="s">
        <v>439</v>
      </c>
      <c r="D148" s="2">
        <v>0</v>
      </c>
      <c r="E148" s="4">
        <v>1.016260162601626E-2</v>
      </c>
    </row>
    <row r="149" spans="1:5" x14ac:dyDescent="0.25">
      <c r="A149" s="3">
        <f t="shared" si="2"/>
        <v>146</v>
      </c>
      <c r="B149" s="1">
        <v>20451319800</v>
      </c>
      <c r="C149" s="1" t="s">
        <v>152</v>
      </c>
      <c r="D149" s="2">
        <v>0</v>
      </c>
      <c r="E149" s="4">
        <v>1.0045662100456623E-2</v>
      </c>
    </row>
    <row r="150" spans="1:5" x14ac:dyDescent="0.25">
      <c r="A150" s="3">
        <f t="shared" si="2"/>
        <v>147</v>
      </c>
      <c r="B150" s="1">
        <v>20207770796</v>
      </c>
      <c r="C150" s="1" t="s">
        <v>527</v>
      </c>
      <c r="D150" s="2">
        <v>0</v>
      </c>
      <c r="E150" s="4">
        <v>1.0033444816053512E-2</v>
      </c>
    </row>
    <row r="151" spans="1:5" x14ac:dyDescent="0.25">
      <c r="A151" s="3">
        <f t="shared" si="2"/>
        <v>148</v>
      </c>
      <c r="B151" s="1">
        <v>20361081936</v>
      </c>
      <c r="C151" s="1" t="s">
        <v>181</v>
      </c>
      <c r="D151" s="2">
        <v>8.130081300813009E-3</v>
      </c>
      <c r="E151" s="4">
        <v>9.74025974025974E-3</v>
      </c>
    </row>
    <row r="152" spans="1:5" x14ac:dyDescent="0.25">
      <c r="A152" s="3">
        <f t="shared" si="2"/>
        <v>149</v>
      </c>
      <c r="B152" s="1">
        <v>20215645836</v>
      </c>
      <c r="C152" s="1" t="s">
        <v>144</v>
      </c>
      <c r="D152" s="2">
        <v>5.208333333333333E-3</v>
      </c>
      <c r="E152" s="4">
        <v>9.7137014314928431E-3</v>
      </c>
    </row>
    <row r="153" spans="1:5" x14ac:dyDescent="0.25">
      <c r="A153" s="3">
        <f t="shared" si="2"/>
        <v>150</v>
      </c>
      <c r="B153" s="1">
        <v>20510052014</v>
      </c>
      <c r="C153" s="1" t="s">
        <v>500</v>
      </c>
      <c r="D153" s="2">
        <v>0</v>
      </c>
      <c r="E153" s="4">
        <v>9.7087378640776708E-3</v>
      </c>
    </row>
    <row r="154" spans="1:5" x14ac:dyDescent="0.25">
      <c r="A154" s="3">
        <f t="shared" si="2"/>
        <v>151</v>
      </c>
      <c r="B154" s="1">
        <v>20511665150</v>
      </c>
      <c r="C154" s="1" t="s">
        <v>477</v>
      </c>
      <c r="D154" s="2">
        <v>0</v>
      </c>
      <c r="E154" s="4">
        <v>9.643201542912247E-3</v>
      </c>
    </row>
    <row r="155" spans="1:5" x14ac:dyDescent="0.25">
      <c r="A155" s="3">
        <f t="shared" si="2"/>
        <v>152</v>
      </c>
      <c r="B155" s="1">
        <v>20100226902</v>
      </c>
      <c r="C155" s="1" t="s">
        <v>157</v>
      </c>
      <c r="D155" s="2">
        <v>6.4935064935064939E-3</v>
      </c>
      <c r="E155" s="4">
        <v>9.6153846153846142E-3</v>
      </c>
    </row>
    <row r="156" spans="1:5" x14ac:dyDescent="0.25">
      <c r="A156" s="3">
        <f t="shared" si="2"/>
        <v>153</v>
      </c>
      <c r="B156" s="1">
        <v>20109346722</v>
      </c>
      <c r="C156" s="1" t="s">
        <v>394</v>
      </c>
      <c r="D156" s="2">
        <v>0</v>
      </c>
      <c r="E156" s="4">
        <v>9.6000000000000009E-3</v>
      </c>
    </row>
    <row r="157" spans="1:5" x14ac:dyDescent="0.25">
      <c r="A157" s="3">
        <f t="shared" si="2"/>
        <v>154</v>
      </c>
      <c r="B157" s="1">
        <v>20268172000</v>
      </c>
      <c r="C157" s="1" t="s">
        <v>172</v>
      </c>
      <c r="D157" s="2">
        <v>7.4074074074074077E-3</v>
      </c>
      <c r="E157" s="4">
        <v>9.5588235294117654E-3</v>
      </c>
    </row>
    <row r="158" spans="1:5" x14ac:dyDescent="0.25">
      <c r="A158" s="3">
        <f t="shared" si="2"/>
        <v>155</v>
      </c>
      <c r="B158" s="1">
        <v>20100006538</v>
      </c>
      <c r="C158" s="1" t="s">
        <v>133</v>
      </c>
      <c r="D158" s="2">
        <v>0</v>
      </c>
      <c r="E158" s="4">
        <v>9.5377842993396907E-3</v>
      </c>
    </row>
    <row r="159" spans="1:5" x14ac:dyDescent="0.25">
      <c r="A159" s="3">
        <f t="shared" si="2"/>
        <v>156</v>
      </c>
      <c r="B159" s="1">
        <v>20157084926</v>
      </c>
      <c r="C159" s="1" t="s">
        <v>184</v>
      </c>
      <c r="D159" s="2">
        <v>8.9285714285714281E-3</v>
      </c>
      <c r="E159" s="4">
        <v>9.5307917888563052E-3</v>
      </c>
    </row>
    <row r="160" spans="1:5" x14ac:dyDescent="0.25">
      <c r="A160" s="3">
        <f t="shared" si="2"/>
        <v>157</v>
      </c>
      <c r="B160" s="1">
        <v>20492092313</v>
      </c>
      <c r="C160" s="1" t="s">
        <v>54</v>
      </c>
      <c r="D160" s="2">
        <v>2.6064291920069507E-3</v>
      </c>
      <c r="E160" s="4">
        <v>9.5190658033095354E-3</v>
      </c>
    </row>
    <row r="161" spans="1:5" x14ac:dyDescent="0.25">
      <c r="A161" s="3">
        <f t="shared" si="2"/>
        <v>158</v>
      </c>
      <c r="B161" s="1">
        <v>20543329984</v>
      </c>
      <c r="C161" s="1" t="s">
        <v>186</v>
      </c>
      <c r="D161" s="2">
        <v>9.2592592592592587E-3</v>
      </c>
      <c r="E161" s="4">
        <v>9.5057034220532317E-3</v>
      </c>
    </row>
    <row r="162" spans="1:5" x14ac:dyDescent="0.25">
      <c r="A162" s="3">
        <f t="shared" si="2"/>
        <v>159</v>
      </c>
      <c r="B162" s="1">
        <v>20522172023</v>
      </c>
      <c r="C162" s="1" t="s">
        <v>170</v>
      </c>
      <c r="D162" s="2">
        <v>7.1428571428571426E-3</v>
      </c>
      <c r="E162" s="4">
        <v>9.4786729857819912E-3</v>
      </c>
    </row>
    <row r="163" spans="1:5" x14ac:dyDescent="0.25">
      <c r="A163" s="3">
        <f t="shared" si="2"/>
        <v>160</v>
      </c>
      <c r="B163" s="1">
        <v>20306841506</v>
      </c>
      <c r="C163" s="1" t="s">
        <v>430</v>
      </c>
      <c r="D163" s="2">
        <v>0</v>
      </c>
      <c r="E163" s="4">
        <v>9.392611145898561E-3</v>
      </c>
    </row>
    <row r="164" spans="1:5" x14ac:dyDescent="0.25">
      <c r="A164" s="3">
        <f t="shared" si="2"/>
        <v>161</v>
      </c>
      <c r="B164" s="1">
        <v>20511243913</v>
      </c>
      <c r="C164" s="1" t="s">
        <v>473</v>
      </c>
      <c r="D164" s="2">
        <v>0</v>
      </c>
      <c r="E164" s="4">
        <v>9.3385214007782099E-3</v>
      </c>
    </row>
    <row r="165" spans="1:5" x14ac:dyDescent="0.25">
      <c r="A165" s="3">
        <f t="shared" si="2"/>
        <v>162</v>
      </c>
      <c r="B165" s="1">
        <v>20385218029</v>
      </c>
      <c r="C165" s="1" t="s">
        <v>340</v>
      </c>
      <c r="D165" s="2">
        <v>0</v>
      </c>
      <c r="E165" s="4">
        <v>9.2893636785880158E-3</v>
      </c>
    </row>
    <row r="166" spans="1:5" x14ac:dyDescent="0.25">
      <c r="A166" s="3">
        <f t="shared" si="2"/>
        <v>163</v>
      </c>
      <c r="B166" s="1">
        <v>20100078792</v>
      </c>
      <c r="C166" s="1" t="s">
        <v>111</v>
      </c>
      <c r="D166" s="2">
        <v>8.6206896551724137E-3</v>
      </c>
      <c r="E166" s="4">
        <v>9.2509698597433593E-3</v>
      </c>
    </row>
    <row r="167" spans="1:5" x14ac:dyDescent="0.25">
      <c r="A167" s="3">
        <f t="shared" si="2"/>
        <v>164</v>
      </c>
      <c r="B167" s="1">
        <v>20372000008</v>
      </c>
      <c r="C167" s="1" t="s">
        <v>173</v>
      </c>
      <c r="D167" s="2">
        <v>7.4074074074074077E-3</v>
      </c>
      <c r="E167" s="4">
        <v>9.2432120161756223E-3</v>
      </c>
    </row>
    <row r="168" spans="1:5" x14ac:dyDescent="0.25">
      <c r="A168" s="3">
        <f t="shared" si="2"/>
        <v>165</v>
      </c>
      <c r="B168" s="1">
        <v>20100102413</v>
      </c>
      <c r="C168" s="1" t="s">
        <v>21</v>
      </c>
      <c r="D168" s="2">
        <v>5.4864667154352594E-3</v>
      </c>
      <c r="E168" s="4">
        <v>9.2296100960632885E-3</v>
      </c>
    </row>
    <row r="169" spans="1:5" x14ac:dyDescent="0.25">
      <c r="A169" s="3">
        <f t="shared" si="2"/>
        <v>166</v>
      </c>
      <c r="B169" s="1">
        <v>20490324713</v>
      </c>
      <c r="C169" s="1" t="s">
        <v>543</v>
      </c>
      <c r="D169" s="2">
        <v>0</v>
      </c>
      <c r="E169" s="4">
        <v>9.1590341382181521E-3</v>
      </c>
    </row>
    <row r="170" spans="1:5" x14ac:dyDescent="0.25">
      <c r="A170" s="3">
        <f t="shared" si="2"/>
        <v>167</v>
      </c>
      <c r="B170" s="1">
        <v>20119243522</v>
      </c>
      <c r="C170" s="1" t="s">
        <v>555</v>
      </c>
      <c r="D170" s="2">
        <v>0</v>
      </c>
      <c r="E170" s="4">
        <v>9.1324200913242021E-3</v>
      </c>
    </row>
    <row r="171" spans="1:5" x14ac:dyDescent="0.25">
      <c r="A171" s="3">
        <f t="shared" si="2"/>
        <v>168</v>
      </c>
      <c r="B171" s="1">
        <v>20112273922</v>
      </c>
      <c r="C171" s="1" t="s">
        <v>234</v>
      </c>
      <c r="D171" s="2">
        <v>0</v>
      </c>
      <c r="E171" s="4">
        <v>9.1237579042457093E-3</v>
      </c>
    </row>
    <row r="172" spans="1:5" x14ac:dyDescent="0.25">
      <c r="A172" s="3">
        <f t="shared" si="2"/>
        <v>169</v>
      </c>
      <c r="B172" s="1">
        <v>20100940621</v>
      </c>
      <c r="C172" s="1" t="s">
        <v>615</v>
      </c>
      <c r="D172" s="2">
        <v>0</v>
      </c>
      <c r="E172" s="4">
        <v>9.0090090090090089E-3</v>
      </c>
    </row>
    <row r="173" spans="1:5" x14ac:dyDescent="0.25">
      <c r="A173" s="3">
        <f t="shared" si="2"/>
        <v>170</v>
      </c>
      <c r="B173" s="1">
        <v>20510886209</v>
      </c>
      <c r="C173" s="1" t="s">
        <v>328</v>
      </c>
      <c r="D173" s="2">
        <v>0</v>
      </c>
      <c r="E173" s="4">
        <v>8.9722675367047318E-3</v>
      </c>
    </row>
    <row r="174" spans="1:5" x14ac:dyDescent="0.25">
      <c r="A174" s="3">
        <f t="shared" si="2"/>
        <v>171</v>
      </c>
      <c r="B174" s="1">
        <v>20163898200</v>
      </c>
      <c r="C174" s="1" t="s">
        <v>30</v>
      </c>
      <c r="D174" s="2">
        <v>8.2165297245045919E-3</v>
      </c>
      <c r="E174" s="4">
        <v>8.9668026799657463E-3</v>
      </c>
    </row>
    <row r="175" spans="1:5" x14ac:dyDescent="0.25">
      <c r="A175" s="3">
        <f t="shared" si="2"/>
        <v>172</v>
      </c>
      <c r="B175" s="1">
        <v>20531416849</v>
      </c>
      <c r="C175" s="1" t="s">
        <v>513</v>
      </c>
      <c r="D175" s="2">
        <v>0</v>
      </c>
      <c r="E175" s="4">
        <v>8.8932806324110679E-3</v>
      </c>
    </row>
    <row r="176" spans="1:5" x14ac:dyDescent="0.25">
      <c r="A176" s="3">
        <f t="shared" si="2"/>
        <v>173</v>
      </c>
      <c r="B176" s="1">
        <v>20522714951</v>
      </c>
      <c r="C176" s="1" t="s">
        <v>600</v>
      </c>
      <c r="D176" s="2">
        <v>0</v>
      </c>
      <c r="E176" s="4">
        <v>8.8888888888888889E-3</v>
      </c>
    </row>
    <row r="177" spans="1:5" x14ac:dyDescent="0.25">
      <c r="A177" s="3">
        <f t="shared" si="2"/>
        <v>174</v>
      </c>
      <c r="B177" s="1">
        <v>20502053478</v>
      </c>
      <c r="C177" s="1" t="s">
        <v>138</v>
      </c>
      <c r="D177" s="2">
        <v>4.6296296296296294E-3</v>
      </c>
      <c r="E177" s="4">
        <v>8.8652482269503553E-3</v>
      </c>
    </row>
    <row r="178" spans="1:5" x14ac:dyDescent="0.25">
      <c r="A178" s="3">
        <f t="shared" si="2"/>
        <v>175</v>
      </c>
      <c r="B178" s="1">
        <v>20100051916</v>
      </c>
      <c r="C178" s="1" t="s">
        <v>123</v>
      </c>
      <c r="D178" s="2">
        <v>7.575757575757576E-3</v>
      </c>
      <c r="E178" s="4">
        <v>8.8462956137117573E-3</v>
      </c>
    </row>
    <row r="179" spans="1:5" x14ac:dyDescent="0.25">
      <c r="A179" s="3">
        <f t="shared" si="2"/>
        <v>176</v>
      </c>
      <c r="B179" s="1">
        <v>20451530535</v>
      </c>
      <c r="C179" s="1" t="s">
        <v>162</v>
      </c>
      <c r="D179" s="2">
        <v>6.6225165562913907E-3</v>
      </c>
      <c r="E179" s="4">
        <v>8.8126159554730975E-3</v>
      </c>
    </row>
    <row r="180" spans="1:5" x14ac:dyDescent="0.25">
      <c r="A180" s="3">
        <f t="shared" si="2"/>
        <v>177</v>
      </c>
      <c r="B180" s="1">
        <v>20390724919</v>
      </c>
      <c r="C180" s="1" t="s">
        <v>84</v>
      </c>
      <c r="D180" s="2">
        <v>7.5075075075075074E-3</v>
      </c>
      <c r="E180" s="4">
        <v>8.7756546355272479E-3</v>
      </c>
    </row>
    <row r="181" spans="1:5" x14ac:dyDescent="0.25">
      <c r="A181" s="3">
        <f t="shared" si="2"/>
        <v>178</v>
      </c>
      <c r="B181" s="1">
        <v>20479378411</v>
      </c>
      <c r="C181" s="1" t="s">
        <v>490</v>
      </c>
      <c r="D181" s="2">
        <v>0</v>
      </c>
      <c r="E181" s="4">
        <v>8.7609511889862324E-3</v>
      </c>
    </row>
    <row r="182" spans="1:5" x14ac:dyDescent="0.25">
      <c r="A182" s="3">
        <f t="shared" si="2"/>
        <v>179</v>
      </c>
      <c r="B182" s="1">
        <v>20563297655</v>
      </c>
      <c r="C182" s="1" t="s">
        <v>306</v>
      </c>
      <c r="D182" s="2">
        <v>0</v>
      </c>
      <c r="E182" s="4">
        <v>8.6281276962899053E-3</v>
      </c>
    </row>
    <row r="183" spans="1:5" x14ac:dyDescent="0.25">
      <c r="A183" s="3">
        <f t="shared" si="2"/>
        <v>180</v>
      </c>
      <c r="B183" s="1">
        <v>20100692628</v>
      </c>
      <c r="C183" s="1" t="s">
        <v>102</v>
      </c>
      <c r="D183" s="2">
        <v>2.4096385542168677E-3</v>
      </c>
      <c r="E183" s="4">
        <v>8.6054163502910647E-3</v>
      </c>
    </row>
    <row r="184" spans="1:5" x14ac:dyDescent="0.25">
      <c r="A184" s="3">
        <f t="shared" si="2"/>
        <v>181</v>
      </c>
      <c r="B184" s="1">
        <v>20251059749</v>
      </c>
      <c r="C184" s="1" t="s">
        <v>182</v>
      </c>
      <c r="D184" s="2">
        <v>8.3333333333333332E-3</v>
      </c>
      <c r="E184" s="4">
        <v>8.5959885386819486E-3</v>
      </c>
    </row>
    <row r="185" spans="1:5" x14ac:dyDescent="0.25">
      <c r="A185" s="3">
        <f t="shared" si="2"/>
        <v>182</v>
      </c>
      <c r="B185" s="1">
        <v>20511609675</v>
      </c>
      <c r="C185" s="1" t="s">
        <v>41</v>
      </c>
      <c r="D185" s="2">
        <v>8.0445544554455448E-3</v>
      </c>
      <c r="E185" s="4">
        <v>8.5354477611940295E-3</v>
      </c>
    </row>
    <row r="186" spans="1:5" x14ac:dyDescent="0.25">
      <c r="A186" s="3">
        <f t="shared" si="2"/>
        <v>183</v>
      </c>
      <c r="B186" s="1">
        <v>20518770471</v>
      </c>
      <c r="C186" s="1" t="s">
        <v>484</v>
      </c>
      <c r="D186" s="2">
        <v>0</v>
      </c>
      <c r="E186" s="4">
        <v>8.4680523479599701E-3</v>
      </c>
    </row>
    <row r="187" spans="1:5" x14ac:dyDescent="0.25">
      <c r="A187" s="3">
        <f t="shared" si="2"/>
        <v>184</v>
      </c>
      <c r="B187" s="1">
        <v>20106991180</v>
      </c>
      <c r="C187" s="1" t="s">
        <v>470</v>
      </c>
      <c r="D187" s="2">
        <v>0</v>
      </c>
      <c r="E187" s="4">
        <v>8.356545961002786E-3</v>
      </c>
    </row>
    <row r="188" spans="1:5" x14ac:dyDescent="0.25">
      <c r="A188" s="3">
        <f t="shared" si="2"/>
        <v>185</v>
      </c>
      <c r="B188" s="1">
        <v>20142829551</v>
      </c>
      <c r="C188" s="1" t="s">
        <v>97</v>
      </c>
      <c r="D188" s="2">
        <v>7.9840319361277438E-3</v>
      </c>
      <c r="E188" s="4">
        <v>8.3202158758713743E-3</v>
      </c>
    </row>
    <row r="189" spans="1:5" x14ac:dyDescent="0.25">
      <c r="A189" s="3">
        <f t="shared" si="2"/>
        <v>186</v>
      </c>
      <c r="B189" s="1">
        <v>20419184111</v>
      </c>
      <c r="C189" s="1" t="s">
        <v>511</v>
      </c>
      <c r="D189" s="2">
        <v>0</v>
      </c>
      <c r="E189" s="4">
        <v>8.241758241758242E-3</v>
      </c>
    </row>
    <row r="190" spans="1:5" x14ac:dyDescent="0.25">
      <c r="A190" s="3">
        <f t="shared" si="2"/>
        <v>187</v>
      </c>
      <c r="B190" s="1">
        <v>20517666361</v>
      </c>
      <c r="C190" s="1" t="s">
        <v>553</v>
      </c>
      <c r="D190" s="2">
        <v>0</v>
      </c>
      <c r="E190" s="4">
        <v>8.2236842105263153E-3</v>
      </c>
    </row>
    <row r="191" spans="1:5" x14ac:dyDescent="0.25">
      <c r="A191" s="3">
        <f t="shared" si="2"/>
        <v>188</v>
      </c>
      <c r="B191" s="1">
        <v>20519073375</v>
      </c>
      <c r="C191" s="1" t="s">
        <v>613</v>
      </c>
      <c r="D191" s="2">
        <v>0</v>
      </c>
      <c r="E191" s="4">
        <v>8.1855388813096858E-3</v>
      </c>
    </row>
    <row r="192" spans="1:5" x14ac:dyDescent="0.25">
      <c r="A192" s="3">
        <f t="shared" si="2"/>
        <v>189</v>
      </c>
      <c r="B192" s="1">
        <v>20552692625</v>
      </c>
      <c r="C192" s="1" t="s">
        <v>519</v>
      </c>
      <c r="D192" s="2">
        <v>0</v>
      </c>
      <c r="E192" s="4">
        <v>8.1723625557206542E-3</v>
      </c>
    </row>
    <row r="193" spans="1:5" x14ac:dyDescent="0.25">
      <c r="A193" s="3">
        <f t="shared" si="2"/>
        <v>190</v>
      </c>
      <c r="B193" s="1">
        <v>20378707901</v>
      </c>
      <c r="C193" s="1" t="s">
        <v>136</v>
      </c>
      <c r="D193" s="2">
        <v>4.3103448275862068E-3</v>
      </c>
      <c r="E193" s="4">
        <v>8.126777732629013E-3</v>
      </c>
    </row>
    <row r="194" spans="1:5" x14ac:dyDescent="0.25">
      <c r="A194" s="3">
        <f t="shared" si="2"/>
        <v>191</v>
      </c>
      <c r="B194" s="1">
        <v>20510418281</v>
      </c>
      <c r="C194" s="1" t="s">
        <v>620</v>
      </c>
      <c r="D194" s="2">
        <v>0</v>
      </c>
      <c r="E194" s="4">
        <v>8.1168831168831161E-3</v>
      </c>
    </row>
    <row r="195" spans="1:5" x14ac:dyDescent="0.25">
      <c r="A195" s="3">
        <f t="shared" si="2"/>
        <v>192</v>
      </c>
      <c r="B195" s="1">
        <v>20563296250</v>
      </c>
      <c r="C195" s="1" t="s">
        <v>558</v>
      </c>
      <c r="D195" s="2">
        <v>0</v>
      </c>
      <c r="E195" s="4">
        <v>8.0321285140562242E-3</v>
      </c>
    </row>
    <row r="196" spans="1:5" x14ac:dyDescent="0.25">
      <c r="A196" s="3">
        <f t="shared" si="2"/>
        <v>193</v>
      </c>
      <c r="B196" s="1">
        <v>20100063761</v>
      </c>
      <c r="C196" s="1" t="s">
        <v>604</v>
      </c>
      <c r="D196" s="2">
        <v>0</v>
      </c>
      <c r="E196" s="4">
        <v>7.9872204472843447E-3</v>
      </c>
    </row>
    <row r="197" spans="1:5" x14ac:dyDescent="0.25">
      <c r="A197" s="3">
        <f t="shared" si="2"/>
        <v>194</v>
      </c>
      <c r="B197" s="1">
        <v>20552836481</v>
      </c>
      <c r="C197" s="1" t="s">
        <v>410</v>
      </c>
      <c r="D197" s="2">
        <v>0</v>
      </c>
      <c r="E197" s="4">
        <v>7.9022988505747117E-3</v>
      </c>
    </row>
    <row r="198" spans="1:5" x14ac:dyDescent="0.25">
      <c r="A198" s="3">
        <f t="shared" ref="A198:A261" si="3">+A197+1</f>
        <v>195</v>
      </c>
      <c r="B198" s="1">
        <v>20100195080</v>
      </c>
      <c r="C198" s="1" t="s">
        <v>435</v>
      </c>
      <c r="D198" s="2">
        <v>0</v>
      </c>
      <c r="E198" s="4">
        <v>7.874015748031496E-3</v>
      </c>
    </row>
    <row r="199" spans="1:5" x14ac:dyDescent="0.25">
      <c r="A199" s="3">
        <f t="shared" si="3"/>
        <v>196</v>
      </c>
      <c r="B199" s="1">
        <v>20100199158</v>
      </c>
      <c r="C199" s="1" t="s">
        <v>85</v>
      </c>
      <c r="D199" s="2">
        <v>1.5037593984962407E-3</v>
      </c>
      <c r="E199" s="4">
        <v>7.8395438810832819E-3</v>
      </c>
    </row>
    <row r="200" spans="1:5" x14ac:dyDescent="0.25">
      <c r="A200" s="3">
        <f t="shared" si="3"/>
        <v>197</v>
      </c>
      <c r="B200" s="1">
        <v>20262786511</v>
      </c>
      <c r="C200" s="1" t="s">
        <v>377</v>
      </c>
      <c r="D200" s="2">
        <v>0</v>
      </c>
      <c r="E200" s="4">
        <v>7.7186963979416819E-3</v>
      </c>
    </row>
    <row r="201" spans="1:5" x14ac:dyDescent="0.25">
      <c r="A201" s="3">
        <f t="shared" si="3"/>
        <v>198</v>
      </c>
      <c r="B201" s="1">
        <v>20389230724</v>
      </c>
      <c r="C201" s="1" t="s">
        <v>11</v>
      </c>
      <c r="D201" s="2">
        <v>6.028938906752412E-4</v>
      </c>
      <c r="E201" s="4">
        <v>7.6806451075456918E-3</v>
      </c>
    </row>
    <row r="202" spans="1:5" x14ac:dyDescent="0.25">
      <c r="A202" s="3">
        <f t="shared" si="3"/>
        <v>199</v>
      </c>
      <c r="B202" s="1">
        <v>20257364357</v>
      </c>
      <c r="C202" s="1" t="s">
        <v>134</v>
      </c>
      <c r="D202" s="2">
        <v>4.2553191489361703E-3</v>
      </c>
      <c r="E202" s="4">
        <v>7.6660988074957409E-3</v>
      </c>
    </row>
    <row r="203" spans="1:5" x14ac:dyDescent="0.25">
      <c r="A203" s="3">
        <f t="shared" si="3"/>
        <v>200</v>
      </c>
      <c r="B203" s="1">
        <v>20516865190</v>
      </c>
      <c r="C203" s="1" t="s">
        <v>99</v>
      </c>
      <c r="D203" s="2">
        <v>2.2727272727272726E-3</v>
      </c>
      <c r="E203" s="4">
        <v>7.6462765957446797E-3</v>
      </c>
    </row>
    <row r="204" spans="1:5" x14ac:dyDescent="0.25">
      <c r="A204" s="3">
        <f t="shared" si="3"/>
        <v>201</v>
      </c>
      <c r="B204" s="1">
        <v>20600323980</v>
      </c>
      <c r="C204" s="1" t="s">
        <v>637</v>
      </c>
      <c r="D204" s="2">
        <v>0</v>
      </c>
      <c r="E204" s="4">
        <v>7.6335877862595426E-3</v>
      </c>
    </row>
    <row r="205" spans="1:5" x14ac:dyDescent="0.25">
      <c r="A205" s="3">
        <f t="shared" si="3"/>
        <v>202</v>
      </c>
      <c r="B205" s="1">
        <v>20297154673</v>
      </c>
      <c r="C205" s="1" t="s">
        <v>424</v>
      </c>
      <c r="D205" s="2">
        <v>0</v>
      </c>
      <c r="E205" s="4">
        <v>7.5834175935288167E-3</v>
      </c>
    </row>
    <row r="206" spans="1:5" x14ac:dyDescent="0.25">
      <c r="A206" s="3">
        <f t="shared" si="3"/>
        <v>203</v>
      </c>
      <c r="B206" s="1">
        <v>20537012642</v>
      </c>
      <c r="C206" s="1" t="s">
        <v>575</v>
      </c>
      <c r="D206" s="2">
        <v>0</v>
      </c>
      <c r="E206" s="4">
        <v>7.5107296137339047E-3</v>
      </c>
    </row>
    <row r="207" spans="1:5" x14ac:dyDescent="0.25">
      <c r="A207" s="3">
        <f t="shared" si="3"/>
        <v>204</v>
      </c>
      <c r="B207" s="1">
        <v>20393177706</v>
      </c>
      <c r="C207" s="1" t="s">
        <v>376</v>
      </c>
      <c r="D207" s="2">
        <v>0</v>
      </c>
      <c r="E207" s="4">
        <v>7.4980268350434091E-3</v>
      </c>
    </row>
    <row r="208" spans="1:5" x14ac:dyDescent="0.25">
      <c r="A208" s="3">
        <f t="shared" si="3"/>
        <v>205</v>
      </c>
      <c r="B208" s="1">
        <v>20201273847</v>
      </c>
      <c r="C208" s="1" t="s">
        <v>609</v>
      </c>
      <c r="D208" s="2">
        <v>0</v>
      </c>
      <c r="E208" s="4">
        <v>7.481296758104738E-3</v>
      </c>
    </row>
    <row r="209" spans="1:5" x14ac:dyDescent="0.25">
      <c r="A209" s="3">
        <f t="shared" si="3"/>
        <v>206</v>
      </c>
      <c r="B209" s="1">
        <v>20507590323</v>
      </c>
      <c r="C209" s="1" t="s">
        <v>161</v>
      </c>
      <c r="D209" s="2">
        <v>6.5789473684210523E-3</v>
      </c>
      <c r="E209" s="4">
        <v>7.423117709437964E-3</v>
      </c>
    </row>
    <row r="210" spans="1:5" x14ac:dyDescent="0.25">
      <c r="A210" s="3">
        <f t="shared" si="3"/>
        <v>207</v>
      </c>
      <c r="B210" s="1">
        <v>20100715008</v>
      </c>
      <c r="C210" s="1" t="s">
        <v>327</v>
      </c>
      <c r="D210" s="2">
        <v>0</v>
      </c>
      <c r="E210" s="4">
        <v>7.3842022823897967E-3</v>
      </c>
    </row>
    <row r="211" spans="1:5" x14ac:dyDescent="0.25">
      <c r="A211" s="3">
        <f t="shared" si="3"/>
        <v>208</v>
      </c>
      <c r="B211" s="1">
        <v>20101792545</v>
      </c>
      <c r="C211" s="1" t="s">
        <v>550</v>
      </c>
      <c r="D211" s="2">
        <v>0</v>
      </c>
      <c r="E211" s="4">
        <v>7.3800738007380072E-3</v>
      </c>
    </row>
    <row r="212" spans="1:5" x14ac:dyDescent="0.25">
      <c r="A212" s="3">
        <f t="shared" si="3"/>
        <v>209</v>
      </c>
      <c r="B212" s="1">
        <v>20293588776</v>
      </c>
      <c r="C212" s="1" t="s">
        <v>90</v>
      </c>
      <c r="D212" s="2">
        <v>3.4843205574912892E-3</v>
      </c>
      <c r="E212" s="4">
        <v>7.3319027181688113E-3</v>
      </c>
    </row>
    <row r="213" spans="1:5" x14ac:dyDescent="0.25">
      <c r="A213" s="3">
        <f t="shared" si="3"/>
        <v>210</v>
      </c>
      <c r="B213" s="1">
        <v>20513710381</v>
      </c>
      <c r="C213" s="1" t="s">
        <v>374</v>
      </c>
      <c r="D213" s="2">
        <v>0</v>
      </c>
      <c r="E213" s="4">
        <v>7.265774378585086E-3</v>
      </c>
    </row>
    <row r="214" spans="1:5" x14ac:dyDescent="0.25">
      <c r="A214" s="3">
        <f t="shared" si="3"/>
        <v>211</v>
      </c>
      <c r="B214" s="1">
        <v>20265748466</v>
      </c>
      <c r="C214" s="1" t="s">
        <v>115</v>
      </c>
      <c r="D214" s="2">
        <v>6.1162079510703364E-3</v>
      </c>
      <c r="E214" s="4">
        <v>7.2568940493468797E-3</v>
      </c>
    </row>
    <row r="215" spans="1:5" x14ac:dyDescent="0.25">
      <c r="A215" s="3">
        <f t="shared" si="3"/>
        <v>212</v>
      </c>
      <c r="B215" s="1">
        <v>20100177341</v>
      </c>
      <c r="C215" s="1" t="s">
        <v>562</v>
      </c>
      <c r="D215" s="2">
        <v>0</v>
      </c>
      <c r="E215" s="4">
        <v>7.2202166064981952E-3</v>
      </c>
    </row>
    <row r="216" spans="1:5" x14ac:dyDescent="0.25">
      <c r="A216" s="3">
        <f t="shared" si="3"/>
        <v>213</v>
      </c>
      <c r="B216" s="1">
        <v>20367472694</v>
      </c>
      <c r="C216" s="1" t="s">
        <v>461</v>
      </c>
      <c r="D216" s="2">
        <v>0</v>
      </c>
      <c r="E216" s="4">
        <v>7.18562874251497E-3</v>
      </c>
    </row>
    <row r="217" spans="1:5" x14ac:dyDescent="0.25">
      <c r="A217" s="3">
        <f t="shared" si="3"/>
        <v>214</v>
      </c>
      <c r="B217" s="1">
        <v>20531366132</v>
      </c>
      <c r="C217" s="1" t="s">
        <v>183</v>
      </c>
      <c r="D217" s="2">
        <v>0</v>
      </c>
      <c r="E217" s="4">
        <v>7.1633237822349575E-3</v>
      </c>
    </row>
    <row r="218" spans="1:5" x14ac:dyDescent="0.25">
      <c r="A218" s="3">
        <f t="shared" si="3"/>
        <v>215</v>
      </c>
      <c r="B218" s="1">
        <v>20536429183</v>
      </c>
      <c r="C218" s="1" t="s">
        <v>544</v>
      </c>
      <c r="D218" s="2">
        <v>0</v>
      </c>
      <c r="E218" s="4">
        <v>7.1599045346062056E-3</v>
      </c>
    </row>
    <row r="219" spans="1:5" x14ac:dyDescent="0.25">
      <c r="A219" s="3">
        <f t="shared" si="3"/>
        <v>216</v>
      </c>
      <c r="B219" s="1">
        <v>20120710436</v>
      </c>
      <c r="C219" s="1" t="s">
        <v>109</v>
      </c>
      <c r="D219" s="2">
        <v>5.6497175141242938E-3</v>
      </c>
      <c r="E219" s="4">
        <v>7.0973612374886259E-3</v>
      </c>
    </row>
    <row r="220" spans="1:5" x14ac:dyDescent="0.25">
      <c r="A220" s="3">
        <f t="shared" si="3"/>
        <v>217</v>
      </c>
      <c r="B220" s="1">
        <v>20432683339</v>
      </c>
      <c r="C220" s="1" t="s">
        <v>625</v>
      </c>
      <c r="D220" s="2">
        <v>0</v>
      </c>
      <c r="E220" s="4">
        <v>6.9767441860465115E-3</v>
      </c>
    </row>
    <row r="221" spans="1:5" x14ac:dyDescent="0.25">
      <c r="A221" s="3">
        <f t="shared" si="3"/>
        <v>218</v>
      </c>
      <c r="B221" s="1">
        <v>20510400233</v>
      </c>
      <c r="C221" s="1" t="s">
        <v>458</v>
      </c>
      <c r="D221" s="2">
        <v>0</v>
      </c>
      <c r="E221" s="4">
        <v>6.9686411149825784E-3</v>
      </c>
    </row>
    <row r="222" spans="1:5" x14ac:dyDescent="0.25">
      <c r="A222" s="3">
        <f t="shared" si="3"/>
        <v>219</v>
      </c>
      <c r="B222" s="1">
        <v>20100123682</v>
      </c>
      <c r="C222" s="1" t="s">
        <v>165</v>
      </c>
      <c r="D222" s="2">
        <v>6.8027210884353739E-3</v>
      </c>
      <c r="E222" s="4">
        <v>6.9589422407794017E-3</v>
      </c>
    </row>
    <row r="223" spans="1:5" x14ac:dyDescent="0.25">
      <c r="A223" s="3">
        <f t="shared" si="3"/>
        <v>220</v>
      </c>
      <c r="B223" s="1">
        <v>20100004322</v>
      </c>
      <c r="C223" s="1" t="s">
        <v>106</v>
      </c>
      <c r="D223" s="2">
        <v>2.4937655860349127E-3</v>
      </c>
      <c r="E223" s="4">
        <v>6.9300069300069307E-3</v>
      </c>
    </row>
    <row r="224" spans="1:5" x14ac:dyDescent="0.25">
      <c r="A224" s="3">
        <f t="shared" si="3"/>
        <v>221</v>
      </c>
      <c r="B224" s="1">
        <v>20205605500</v>
      </c>
      <c r="C224" s="1" t="s">
        <v>74</v>
      </c>
      <c r="D224" s="2">
        <v>1.2820512820512821E-3</v>
      </c>
      <c r="E224" s="4">
        <v>6.894174422612892E-3</v>
      </c>
    </row>
    <row r="225" spans="1:5" x14ac:dyDescent="0.25">
      <c r="A225" s="3">
        <f t="shared" si="3"/>
        <v>222</v>
      </c>
      <c r="B225" s="1">
        <v>20279189133</v>
      </c>
      <c r="C225" s="1" t="s">
        <v>358</v>
      </c>
      <c r="D225" s="2">
        <v>0</v>
      </c>
      <c r="E225" s="4">
        <v>6.8823124569855464E-3</v>
      </c>
    </row>
    <row r="226" spans="1:5" x14ac:dyDescent="0.25">
      <c r="A226" s="3">
        <f t="shared" si="3"/>
        <v>223</v>
      </c>
      <c r="B226" s="1">
        <v>20100016681</v>
      </c>
      <c r="C226" s="1" t="s">
        <v>261</v>
      </c>
      <c r="D226" s="2">
        <v>0</v>
      </c>
      <c r="E226" s="4">
        <v>6.8391656217941417E-3</v>
      </c>
    </row>
    <row r="227" spans="1:5" x14ac:dyDescent="0.25">
      <c r="A227" s="3">
        <f t="shared" si="3"/>
        <v>224</v>
      </c>
      <c r="B227" s="1">
        <v>20514746355</v>
      </c>
      <c r="C227" s="1" t="s">
        <v>582</v>
      </c>
      <c r="D227" s="2">
        <v>0</v>
      </c>
      <c r="E227" s="4">
        <v>6.8292682926829268E-3</v>
      </c>
    </row>
    <row r="228" spans="1:5" x14ac:dyDescent="0.25">
      <c r="A228" s="3">
        <f t="shared" si="3"/>
        <v>225</v>
      </c>
      <c r="B228" s="1">
        <v>20458605662</v>
      </c>
      <c r="C228" s="1" t="s">
        <v>567</v>
      </c>
      <c r="D228" s="2">
        <v>0</v>
      </c>
      <c r="E228" s="4">
        <v>6.7681895093062612E-3</v>
      </c>
    </row>
    <row r="229" spans="1:5" x14ac:dyDescent="0.25">
      <c r="A229" s="3">
        <f t="shared" si="3"/>
        <v>226</v>
      </c>
      <c r="B229" s="1">
        <v>20484204439</v>
      </c>
      <c r="C229" s="1" t="s">
        <v>495</v>
      </c>
      <c r="D229" s="2">
        <v>0</v>
      </c>
      <c r="E229" s="4">
        <v>6.7669172932330827E-3</v>
      </c>
    </row>
    <row r="230" spans="1:5" x14ac:dyDescent="0.25">
      <c r="A230" s="3">
        <f t="shared" si="3"/>
        <v>227</v>
      </c>
      <c r="B230" s="1">
        <v>20506578508</v>
      </c>
      <c r="C230" s="1" t="s">
        <v>610</v>
      </c>
      <c r="D230" s="2">
        <v>0</v>
      </c>
      <c r="E230" s="4">
        <v>6.7476383265856954E-3</v>
      </c>
    </row>
    <row r="231" spans="1:5" x14ac:dyDescent="0.25">
      <c r="A231" s="3">
        <f t="shared" si="3"/>
        <v>228</v>
      </c>
      <c r="B231" s="1">
        <v>20229108337</v>
      </c>
      <c r="C231" s="1" t="s">
        <v>442</v>
      </c>
      <c r="D231" s="2">
        <v>0</v>
      </c>
      <c r="E231" s="4">
        <v>6.7340067340067346E-3</v>
      </c>
    </row>
    <row r="232" spans="1:5" x14ac:dyDescent="0.25">
      <c r="A232" s="3">
        <f t="shared" si="3"/>
        <v>229</v>
      </c>
      <c r="B232" s="1">
        <v>20522034143</v>
      </c>
      <c r="C232" s="1" t="s">
        <v>541</v>
      </c>
      <c r="D232" s="2">
        <v>0</v>
      </c>
      <c r="E232" s="4">
        <v>6.6312997347480101E-3</v>
      </c>
    </row>
    <row r="233" spans="1:5" x14ac:dyDescent="0.25">
      <c r="A233" s="3">
        <f t="shared" si="3"/>
        <v>230</v>
      </c>
      <c r="B233" s="1">
        <v>20335253389</v>
      </c>
      <c r="C233" s="1" t="s">
        <v>605</v>
      </c>
      <c r="D233" s="2">
        <v>0</v>
      </c>
      <c r="E233" s="4">
        <v>6.5189048239895691E-3</v>
      </c>
    </row>
    <row r="234" spans="1:5" x14ac:dyDescent="0.25">
      <c r="A234" s="3">
        <f t="shared" si="3"/>
        <v>231</v>
      </c>
      <c r="B234" s="1">
        <v>20292391189</v>
      </c>
      <c r="C234" s="1" t="s">
        <v>542</v>
      </c>
      <c r="D234" s="2">
        <v>0</v>
      </c>
      <c r="E234" s="4">
        <v>6.4850843060959796E-3</v>
      </c>
    </row>
    <row r="235" spans="1:5" x14ac:dyDescent="0.25">
      <c r="A235" s="3">
        <f t="shared" si="3"/>
        <v>232</v>
      </c>
      <c r="B235" s="1">
        <v>20297386531</v>
      </c>
      <c r="C235" s="1" t="s">
        <v>560</v>
      </c>
      <c r="D235" s="2">
        <v>0</v>
      </c>
      <c r="E235" s="4">
        <v>6.4850843060959796E-3</v>
      </c>
    </row>
    <row r="236" spans="1:5" x14ac:dyDescent="0.25">
      <c r="A236" s="3">
        <f t="shared" si="3"/>
        <v>233</v>
      </c>
      <c r="B236" s="1">
        <v>20387366475</v>
      </c>
      <c r="C236" s="1" t="s">
        <v>227</v>
      </c>
      <c r="D236" s="2">
        <v>0</v>
      </c>
      <c r="E236" s="4">
        <v>6.4850843060959796E-3</v>
      </c>
    </row>
    <row r="237" spans="1:5" x14ac:dyDescent="0.25">
      <c r="A237" s="3">
        <f t="shared" si="3"/>
        <v>234</v>
      </c>
      <c r="B237" s="1">
        <v>20482638521</v>
      </c>
      <c r="C237" s="1" t="s">
        <v>108</v>
      </c>
      <c r="D237" s="2">
        <v>5.4794520547945206E-3</v>
      </c>
      <c r="E237" s="4">
        <v>6.4440538957234927E-3</v>
      </c>
    </row>
    <row r="238" spans="1:5" x14ac:dyDescent="0.25">
      <c r="A238" s="3">
        <f t="shared" si="3"/>
        <v>235</v>
      </c>
      <c r="B238" s="1">
        <v>20125625780</v>
      </c>
      <c r="C238" s="1" t="s">
        <v>322</v>
      </c>
      <c r="D238" s="2">
        <v>0</v>
      </c>
      <c r="E238" s="4">
        <v>6.4389697648376256E-3</v>
      </c>
    </row>
    <row r="239" spans="1:5" x14ac:dyDescent="0.25">
      <c r="A239" s="3">
        <f t="shared" si="3"/>
        <v>236</v>
      </c>
      <c r="B239" s="1">
        <v>20132218472</v>
      </c>
      <c r="C239" s="1" t="s">
        <v>431</v>
      </c>
      <c r="D239" s="2">
        <v>0</v>
      </c>
      <c r="E239" s="4">
        <v>6.4377682403433476E-3</v>
      </c>
    </row>
    <row r="240" spans="1:5" x14ac:dyDescent="0.25">
      <c r="A240" s="3">
        <f t="shared" si="3"/>
        <v>237</v>
      </c>
      <c r="B240" s="1">
        <v>20453564348</v>
      </c>
      <c r="C240" s="1" t="s">
        <v>476</v>
      </c>
      <c r="D240" s="2">
        <v>0</v>
      </c>
      <c r="E240" s="4">
        <v>6.4377682403433476E-3</v>
      </c>
    </row>
    <row r="241" spans="1:5" x14ac:dyDescent="0.25">
      <c r="A241" s="3">
        <f t="shared" si="3"/>
        <v>238</v>
      </c>
      <c r="B241" s="1">
        <v>20505698887</v>
      </c>
      <c r="C241" s="1" t="s">
        <v>629</v>
      </c>
      <c r="D241" s="2">
        <v>0</v>
      </c>
      <c r="E241" s="4">
        <v>6.4308681672025723E-3</v>
      </c>
    </row>
    <row r="242" spans="1:5" x14ac:dyDescent="0.25">
      <c r="A242" s="3">
        <f t="shared" si="3"/>
        <v>239</v>
      </c>
      <c r="B242" s="1">
        <v>20130680896</v>
      </c>
      <c r="C242" s="1" t="s">
        <v>400</v>
      </c>
      <c r="D242" s="2">
        <v>0</v>
      </c>
      <c r="E242" s="4">
        <v>6.3721325403568391E-3</v>
      </c>
    </row>
    <row r="243" spans="1:5" x14ac:dyDescent="0.25">
      <c r="A243" s="3">
        <f t="shared" si="3"/>
        <v>240</v>
      </c>
      <c r="B243" s="1">
        <v>20106876321</v>
      </c>
      <c r="C243" s="1" t="s">
        <v>150</v>
      </c>
      <c r="D243" s="2">
        <v>5.6497175141242938E-3</v>
      </c>
      <c r="E243" s="4">
        <v>6.3694267515923561E-3</v>
      </c>
    </row>
    <row r="244" spans="1:5" x14ac:dyDescent="0.25">
      <c r="A244" s="3">
        <f t="shared" si="3"/>
        <v>241</v>
      </c>
      <c r="B244" s="1">
        <v>20483899379</v>
      </c>
      <c r="C244" s="1" t="s">
        <v>499</v>
      </c>
      <c r="D244" s="2">
        <v>0</v>
      </c>
      <c r="E244" s="4">
        <v>6.2843676355066776E-3</v>
      </c>
    </row>
    <row r="245" spans="1:5" x14ac:dyDescent="0.25">
      <c r="A245" s="3">
        <f t="shared" si="3"/>
        <v>242</v>
      </c>
      <c r="B245" s="1">
        <v>20459949535</v>
      </c>
      <c r="C245" s="1" t="s">
        <v>570</v>
      </c>
      <c r="D245" s="2">
        <v>0</v>
      </c>
      <c r="E245" s="4">
        <v>6.2735257214554582E-3</v>
      </c>
    </row>
    <row r="246" spans="1:5" x14ac:dyDescent="0.25">
      <c r="A246" s="3">
        <f t="shared" si="3"/>
        <v>243</v>
      </c>
      <c r="B246" s="1">
        <v>20156801055</v>
      </c>
      <c r="C246" s="1" t="s">
        <v>128</v>
      </c>
      <c r="D246" s="2">
        <v>4.0983606557377051E-3</v>
      </c>
      <c r="E246" s="4">
        <v>6.2548866301798279E-3</v>
      </c>
    </row>
    <row r="247" spans="1:5" x14ac:dyDescent="0.25">
      <c r="A247" s="3">
        <f t="shared" si="3"/>
        <v>244</v>
      </c>
      <c r="B247" s="1">
        <v>20110598646</v>
      </c>
      <c r="C247" s="1" t="s">
        <v>437</v>
      </c>
      <c r="D247" s="2">
        <v>0</v>
      </c>
      <c r="E247" s="4">
        <v>6.2227753578095839E-3</v>
      </c>
    </row>
    <row r="248" spans="1:5" x14ac:dyDescent="0.25">
      <c r="A248" s="3">
        <f t="shared" si="3"/>
        <v>245</v>
      </c>
      <c r="B248" s="1">
        <v>20307328471</v>
      </c>
      <c r="C248" s="1" t="s">
        <v>427</v>
      </c>
      <c r="D248" s="2">
        <v>0</v>
      </c>
      <c r="E248" s="4">
        <v>6.1898211829436037E-3</v>
      </c>
    </row>
    <row r="249" spans="1:5" x14ac:dyDescent="0.25">
      <c r="A249" s="3">
        <f t="shared" si="3"/>
        <v>246</v>
      </c>
      <c r="B249" s="1">
        <v>20517182673</v>
      </c>
      <c r="C249" s="1" t="s">
        <v>169</v>
      </c>
      <c r="D249" s="2">
        <v>0</v>
      </c>
      <c r="E249" s="4">
        <v>6.0483870967741934E-3</v>
      </c>
    </row>
    <row r="250" spans="1:5" x14ac:dyDescent="0.25">
      <c r="A250" s="3">
        <f t="shared" si="3"/>
        <v>247</v>
      </c>
      <c r="B250" s="1">
        <v>20600064801</v>
      </c>
      <c r="C250" s="1" t="s">
        <v>638</v>
      </c>
      <c r="D250" s="2">
        <v>0</v>
      </c>
      <c r="E250" s="4">
        <v>5.9088351153629721E-3</v>
      </c>
    </row>
    <row r="251" spans="1:5" x14ac:dyDescent="0.25">
      <c r="A251" s="3">
        <f t="shared" si="3"/>
        <v>248</v>
      </c>
      <c r="B251" s="1">
        <v>20102881347</v>
      </c>
      <c r="C251" s="1" t="s">
        <v>39</v>
      </c>
      <c r="D251" s="2">
        <v>4.6323103647944409E-3</v>
      </c>
      <c r="E251" s="4">
        <v>5.8561196450290552E-3</v>
      </c>
    </row>
    <row r="252" spans="1:5" x14ac:dyDescent="0.25">
      <c r="A252" s="3">
        <f t="shared" si="3"/>
        <v>249</v>
      </c>
      <c r="B252" s="1">
        <v>20600020022</v>
      </c>
      <c r="C252" s="1" t="s">
        <v>334</v>
      </c>
      <c r="D252" s="2">
        <v>0</v>
      </c>
      <c r="E252" s="4">
        <v>5.8555627846454137E-3</v>
      </c>
    </row>
    <row r="253" spans="1:5" x14ac:dyDescent="0.25">
      <c r="A253" s="3">
        <f t="shared" si="3"/>
        <v>250</v>
      </c>
      <c r="B253" s="1">
        <v>20100064571</v>
      </c>
      <c r="C253" s="1" t="s">
        <v>50</v>
      </c>
      <c r="D253" s="2">
        <v>4.7923322683706068E-3</v>
      </c>
      <c r="E253" s="4">
        <v>5.8495442796898381E-3</v>
      </c>
    </row>
    <row r="254" spans="1:5" x14ac:dyDescent="0.25">
      <c r="A254" s="3">
        <f t="shared" si="3"/>
        <v>251</v>
      </c>
      <c r="B254" s="1">
        <v>20543542408</v>
      </c>
      <c r="C254" s="1" t="s">
        <v>545</v>
      </c>
      <c r="D254" s="2">
        <v>0</v>
      </c>
      <c r="E254" s="4">
        <v>5.8479532163742687E-3</v>
      </c>
    </row>
    <row r="255" spans="1:5" x14ac:dyDescent="0.25">
      <c r="A255" s="3">
        <f t="shared" si="3"/>
        <v>252</v>
      </c>
      <c r="B255" s="1">
        <v>20525969470</v>
      </c>
      <c r="C255" s="1" t="s">
        <v>501</v>
      </c>
      <c r="D255" s="2">
        <v>0</v>
      </c>
      <c r="E255" s="4">
        <v>5.8252427184466021E-3</v>
      </c>
    </row>
    <row r="256" spans="1:5" x14ac:dyDescent="0.25">
      <c r="A256" s="3">
        <f t="shared" si="3"/>
        <v>253</v>
      </c>
      <c r="B256" s="1">
        <v>20301806664</v>
      </c>
      <c r="C256" s="1" t="s">
        <v>631</v>
      </c>
      <c r="D256" s="2">
        <v>0</v>
      </c>
      <c r="E256" s="4">
        <v>5.8027079303675042E-3</v>
      </c>
    </row>
    <row r="257" spans="1:5" x14ac:dyDescent="0.25">
      <c r="A257" s="3">
        <f t="shared" si="3"/>
        <v>254</v>
      </c>
      <c r="B257" s="1">
        <v>20515879952</v>
      </c>
      <c r="C257" s="1" t="s">
        <v>572</v>
      </c>
      <c r="D257" s="2">
        <v>0</v>
      </c>
      <c r="E257" s="4">
        <v>5.7803468208092483E-3</v>
      </c>
    </row>
    <row r="258" spans="1:5" x14ac:dyDescent="0.25">
      <c r="A258" s="3">
        <f t="shared" si="3"/>
        <v>255</v>
      </c>
      <c r="B258" s="1">
        <v>20100990998</v>
      </c>
      <c r="C258" s="1" t="s">
        <v>381</v>
      </c>
      <c r="D258" s="2">
        <v>0</v>
      </c>
      <c r="E258" s="4">
        <v>5.7664584334454587E-3</v>
      </c>
    </row>
    <row r="259" spans="1:5" x14ac:dyDescent="0.25">
      <c r="A259" s="3">
        <f t="shared" si="3"/>
        <v>256</v>
      </c>
      <c r="B259" s="1">
        <v>20525717748</v>
      </c>
      <c r="C259" s="1" t="s">
        <v>432</v>
      </c>
      <c r="D259" s="2">
        <v>0</v>
      </c>
      <c r="E259" s="4">
        <v>5.6448111159357363E-3</v>
      </c>
    </row>
    <row r="260" spans="1:5" x14ac:dyDescent="0.25">
      <c r="A260" s="3">
        <f t="shared" si="3"/>
        <v>257</v>
      </c>
      <c r="B260" s="1">
        <v>20483998270</v>
      </c>
      <c r="C260" s="1" t="s">
        <v>405</v>
      </c>
      <c r="D260" s="2">
        <v>0</v>
      </c>
      <c r="E260" s="4">
        <v>5.6252704456945047E-3</v>
      </c>
    </row>
    <row r="261" spans="1:5" x14ac:dyDescent="0.25">
      <c r="A261" s="3">
        <f t="shared" si="3"/>
        <v>258</v>
      </c>
      <c r="B261" s="1">
        <v>20132381624</v>
      </c>
      <c r="C261" s="1" t="s">
        <v>448</v>
      </c>
      <c r="D261" s="2">
        <v>0</v>
      </c>
      <c r="E261" s="4">
        <v>5.608974358974359E-3</v>
      </c>
    </row>
    <row r="262" spans="1:5" x14ac:dyDescent="0.25">
      <c r="A262" s="3">
        <f t="shared" ref="A262:A325" si="4">+A261+1</f>
        <v>259</v>
      </c>
      <c r="B262" s="1">
        <v>20168702346</v>
      </c>
      <c r="C262" s="1" t="s">
        <v>411</v>
      </c>
      <c r="D262" s="2">
        <v>0</v>
      </c>
      <c r="E262" s="4">
        <v>5.4644808743169399E-3</v>
      </c>
    </row>
    <row r="263" spans="1:5" x14ac:dyDescent="0.25">
      <c r="A263" s="3">
        <f t="shared" si="4"/>
        <v>260</v>
      </c>
      <c r="B263" s="1">
        <v>20113604248</v>
      </c>
      <c r="C263" s="1" t="s">
        <v>25</v>
      </c>
      <c r="D263" s="2">
        <v>2.4762690879075525E-3</v>
      </c>
      <c r="E263" s="4">
        <v>5.4547658491252166E-3</v>
      </c>
    </row>
    <row r="264" spans="1:5" x14ac:dyDescent="0.25">
      <c r="A264" s="3">
        <f t="shared" si="4"/>
        <v>261</v>
      </c>
      <c r="B264" s="1">
        <v>20305556786</v>
      </c>
      <c r="C264" s="1" t="s">
        <v>310</v>
      </c>
      <c r="D264" s="2">
        <v>0</v>
      </c>
      <c r="E264" s="4">
        <v>5.415162454873646E-3</v>
      </c>
    </row>
    <row r="265" spans="1:5" x14ac:dyDescent="0.25">
      <c r="A265" s="3">
        <f t="shared" si="4"/>
        <v>262</v>
      </c>
      <c r="B265" s="1">
        <v>20131867744</v>
      </c>
      <c r="C265" s="1" t="s">
        <v>47</v>
      </c>
      <c r="D265" s="2">
        <v>4.24929178470255E-3</v>
      </c>
      <c r="E265" s="4">
        <v>5.3677643986653131E-3</v>
      </c>
    </row>
    <row r="266" spans="1:5" x14ac:dyDescent="0.25">
      <c r="A266" s="3">
        <f t="shared" si="4"/>
        <v>263</v>
      </c>
      <c r="B266" s="1">
        <v>20100261562</v>
      </c>
      <c r="C266" s="1" t="s">
        <v>380</v>
      </c>
      <c r="D266" s="2">
        <v>0</v>
      </c>
      <c r="E266" s="4">
        <v>5.3012048192771092E-3</v>
      </c>
    </row>
    <row r="267" spans="1:5" x14ac:dyDescent="0.25">
      <c r="A267" s="3">
        <f t="shared" si="4"/>
        <v>264</v>
      </c>
      <c r="B267" s="1">
        <v>20515124218</v>
      </c>
      <c r="C267" s="1" t="s">
        <v>524</v>
      </c>
      <c r="D267" s="2">
        <v>0</v>
      </c>
      <c r="E267" s="4">
        <v>5.1975051975051969E-3</v>
      </c>
    </row>
    <row r="268" spans="1:5" x14ac:dyDescent="0.25">
      <c r="A268" s="3">
        <f t="shared" si="4"/>
        <v>265</v>
      </c>
      <c r="B268" s="1">
        <v>20396419093</v>
      </c>
      <c r="C268" s="1" t="s">
        <v>350</v>
      </c>
      <c r="D268" s="2">
        <v>0</v>
      </c>
      <c r="E268" s="4">
        <v>5.194011610143599E-3</v>
      </c>
    </row>
    <row r="269" spans="1:5" x14ac:dyDescent="0.25">
      <c r="A269" s="3">
        <f t="shared" si="4"/>
        <v>266</v>
      </c>
      <c r="B269" s="1">
        <v>20292132591</v>
      </c>
      <c r="C269" s="1" t="s">
        <v>382</v>
      </c>
      <c r="D269" s="2">
        <v>0</v>
      </c>
      <c r="E269" s="4">
        <v>5.1928783382789306E-3</v>
      </c>
    </row>
    <row r="270" spans="1:5" x14ac:dyDescent="0.25">
      <c r="A270" s="3">
        <f t="shared" si="4"/>
        <v>267</v>
      </c>
      <c r="B270" s="1">
        <v>20494478332</v>
      </c>
      <c r="C270" s="1" t="s">
        <v>626</v>
      </c>
      <c r="D270" s="2">
        <v>0</v>
      </c>
      <c r="E270" s="4">
        <v>5.170630816959669E-3</v>
      </c>
    </row>
    <row r="271" spans="1:5" x14ac:dyDescent="0.25">
      <c r="A271" s="3">
        <f t="shared" si="4"/>
        <v>268</v>
      </c>
      <c r="B271" s="1">
        <v>20129258323</v>
      </c>
      <c r="C271" s="1" t="s">
        <v>116</v>
      </c>
      <c r="D271" s="2">
        <v>3.2258064516129032E-3</v>
      </c>
      <c r="E271" s="4">
        <v>5.1397365884998398E-3</v>
      </c>
    </row>
    <row r="272" spans="1:5" x14ac:dyDescent="0.25">
      <c r="A272" s="3">
        <f t="shared" si="4"/>
        <v>269</v>
      </c>
      <c r="B272" s="1">
        <v>20131823020</v>
      </c>
      <c r="C272" s="1" t="s">
        <v>18</v>
      </c>
      <c r="D272" s="2">
        <v>4.7184649260773827E-3</v>
      </c>
      <c r="E272" s="4">
        <v>5.1117414206900847E-3</v>
      </c>
    </row>
    <row r="273" spans="1:5" x14ac:dyDescent="0.25">
      <c r="A273" s="3">
        <f t="shared" si="4"/>
        <v>270</v>
      </c>
      <c r="B273" s="1">
        <v>20513320915</v>
      </c>
      <c r="C273" s="1" t="s">
        <v>93</v>
      </c>
      <c r="D273" s="2">
        <v>1.8726591760299626E-3</v>
      </c>
      <c r="E273" s="4">
        <v>5.0910212897253924E-3</v>
      </c>
    </row>
    <row r="274" spans="1:5" x14ac:dyDescent="0.25">
      <c r="A274" s="3">
        <f t="shared" si="4"/>
        <v>271</v>
      </c>
      <c r="B274" s="1">
        <v>20531277466</v>
      </c>
      <c r="C274" s="1" t="s">
        <v>601</v>
      </c>
      <c r="D274" s="2">
        <v>0</v>
      </c>
      <c r="E274" s="4">
        <v>5.0377833753148613E-3</v>
      </c>
    </row>
    <row r="275" spans="1:5" x14ac:dyDescent="0.25">
      <c r="A275" s="3">
        <f t="shared" si="4"/>
        <v>272</v>
      </c>
      <c r="B275" s="1">
        <v>20132377783</v>
      </c>
      <c r="C275" s="1" t="s">
        <v>40</v>
      </c>
      <c r="D275" s="2">
        <v>1.2062726176115801E-3</v>
      </c>
      <c r="E275" s="4">
        <v>5.0309128379197486E-3</v>
      </c>
    </row>
    <row r="276" spans="1:5" x14ac:dyDescent="0.25">
      <c r="A276" s="3">
        <f t="shared" si="4"/>
        <v>273</v>
      </c>
      <c r="B276" s="1">
        <v>20264846855</v>
      </c>
      <c r="C276" s="1" t="s">
        <v>434</v>
      </c>
      <c r="D276" s="2">
        <v>0</v>
      </c>
      <c r="E276" s="4">
        <v>5.0251256281407045E-3</v>
      </c>
    </row>
    <row r="277" spans="1:5" x14ac:dyDescent="0.25">
      <c r="A277" s="3">
        <f t="shared" si="4"/>
        <v>274</v>
      </c>
      <c r="B277" s="1">
        <v>20498189637</v>
      </c>
      <c r="C277" s="1" t="s">
        <v>324</v>
      </c>
      <c r="D277" s="2">
        <v>0</v>
      </c>
      <c r="E277" s="4">
        <v>4.9743260590500637E-3</v>
      </c>
    </row>
    <row r="278" spans="1:5" x14ac:dyDescent="0.25">
      <c r="A278" s="3">
        <f t="shared" si="4"/>
        <v>275</v>
      </c>
      <c r="B278" s="1">
        <v>20256211310</v>
      </c>
      <c r="C278" s="1" t="s">
        <v>88</v>
      </c>
      <c r="D278" s="2">
        <v>4.9261083743842365E-3</v>
      </c>
      <c r="E278" s="4">
        <v>4.9663001064207167E-3</v>
      </c>
    </row>
    <row r="279" spans="1:5" x14ac:dyDescent="0.25">
      <c r="A279" s="3">
        <f t="shared" si="4"/>
        <v>276</v>
      </c>
      <c r="B279" s="1">
        <v>20107974467</v>
      </c>
      <c r="C279" s="1" t="s">
        <v>547</v>
      </c>
      <c r="D279" s="2">
        <v>0</v>
      </c>
      <c r="E279" s="4">
        <v>4.911591355599214E-3</v>
      </c>
    </row>
    <row r="280" spans="1:5" x14ac:dyDescent="0.25">
      <c r="A280" s="3">
        <f t="shared" si="4"/>
        <v>277</v>
      </c>
      <c r="B280" s="1">
        <v>20214822009</v>
      </c>
      <c r="C280" s="1" t="s">
        <v>566</v>
      </c>
      <c r="D280" s="2">
        <v>0</v>
      </c>
      <c r="E280" s="4">
        <v>4.8939641109298536E-3</v>
      </c>
    </row>
    <row r="281" spans="1:5" x14ac:dyDescent="0.25">
      <c r="A281" s="3">
        <f t="shared" si="4"/>
        <v>278</v>
      </c>
      <c r="B281" s="1">
        <v>20483794437</v>
      </c>
      <c r="C281" s="1" t="s">
        <v>139</v>
      </c>
      <c r="D281" s="2">
        <v>4.7169811320754715E-3</v>
      </c>
      <c r="E281" s="4">
        <v>4.8899755501222494E-3</v>
      </c>
    </row>
    <row r="282" spans="1:5" x14ac:dyDescent="0.25">
      <c r="A282" s="3">
        <f t="shared" si="4"/>
        <v>279</v>
      </c>
      <c r="B282" s="1">
        <v>20517202704</v>
      </c>
      <c r="C282" s="1" t="s">
        <v>596</v>
      </c>
      <c r="D282" s="2">
        <v>0</v>
      </c>
      <c r="E282" s="4">
        <v>4.884004884004884E-3</v>
      </c>
    </row>
    <row r="283" spans="1:5" x14ac:dyDescent="0.25">
      <c r="A283" s="3">
        <f t="shared" si="4"/>
        <v>280</v>
      </c>
      <c r="B283" s="1">
        <v>20109278034</v>
      </c>
      <c r="C283" s="1" t="s">
        <v>595</v>
      </c>
      <c r="D283" s="2">
        <v>0</v>
      </c>
      <c r="E283" s="4">
        <v>4.8543689320388354E-3</v>
      </c>
    </row>
    <row r="284" spans="1:5" x14ac:dyDescent="0.25">
      <c r="A284" s="3">
        <f t="shared" si="4"/>
        <v>281</v>
      </c>
      <c r="B284" s="1">
        <v>20413620229</v>
      </c>
      <c r="C284" s="1" t="s">
        <v>451</v>
      </c>
      <c r="D284" s="2">
        <v>0</v>
      </c>
      <c r="E284" s="4">
        <v>4.8517520215633422E-3</v>
      </c>
    </row>
    <row r="285" spans="1:5" x14ac:dyDescent="0.25">
      <c r="A285" s="3">
        <f t="shared" si="4"/>
        <v>282</v>
      </c>
      <c r="B285" s="1">
        <v>20103913340</v>
      </c>
      <c r="C285" s="1" t="s">
        <v>137</v>
      </c>
      <c r="D285" s="2">
        <v>4.608294930875576E-3</v>
      </c>
      <c r="E285" s="4">
        <v>4.7984644913627635E-3</v>
      </c>
    </row>
    <row r="286" spans="1:5" x14ac:dyDescent="0.25">
      <c r="A286" s="3">
        <f t="shared" si="4"/>
        <v>283</v>
      </c>
      <c r="B286" s="1">
        <v>20140452107</v>
      </c>
      <c r="C286" s="1" t="s">
        <v>125</v>
      </c>
      <c r="D286" s="2">
        <v>3.8022813688212928E-3</v>
      </c>
      <c r="E286" s="4">
        <v>4.788213627992634E-3</v>
      </c>
    </row>
    <row r="287" spans="1:5" x14ac:dyDescent="0.25">
      <c r="A287" s="3">
        <f t="shared" si="4"/>
        <v>284</v>
      </c>
      <c r="B287" s="1">
        <v>20335315759</v>
      </c>
      <c r="C287" s="1" t="s">
        <v>415</v>
      </c>
      <c r="D287" s="2">
        <v>0</v>
      </c>
      <c r="E287" s="4">
        <v>4.7846889952153108E-3</v>
      </c>
    </row>
    <row r="288" spans="1:5" x14ac:dyDescent="0.25">
      <c r="A288" s="3">
        <f t="shared" si="4"/>
        <v>285</v>
      </c>
      <c r="B288" s="1">
        <v>20519392985</v>
      </c>
      <c r="C288" s="1" t="s">
        <v>156</v>
      </c>
      <c r="D288" s="2">
        <v>0</v>
      </c>
      <c r="E288" s="4">
        <v>4.7573739295908657E-3</v>
      </c>
    </row>
    <row r="289" spans="1:5" x14ac:dyDescent="0.25">
      <c r="A289" s="3">
        <f t="shared" si="4"/>
        <v>286</v>
      </c>
      <c r="B289" s="1">
        <v>20536944975</v>
      </c>
      <c r="C289" s="1" t="s">
        <v>135</v>
      </c>
      <c r="D289" s="2">
        <v>4.2735042735042739E-3</v>
      </c>
      <c r="E289" s="4">
        <v>4.7573739295908657E-3</v>
      </c>
    </row>
    <row r="290" spans="1:5" x14ac:dyDescent="0.25">
      <c r="A290" s="3">
        <f t="shared" si="4"/>
        <v>287</v>
      </c>
      <c r="B290" s="1">
        <v>10266169669</v>
      </c>
      <c r="C290" s="1" t="s">
        <v>614</v>
      </c>
      <c r="D290" s="2">
        <v>0</v>
      </c>
      <c r="E290" s="4">
        <v>4.746835443037974E-3</v>
      </c>
    </row>
    <row r="291" spans="1:5" x14ac:dyDescent="0.25">
      <c r="A291" s="3">
        <f t="shared" si="4"/>
        <v>288</v>
      </c>
      <c r="B291" s="1">
        <v>20481759022</v>
      </c>
      <c r="C291" s="1" t="s">
        <v>526</v>
      </c>
      <c r="D291" s="2">
        <v>0</v>
      </c>
      <c r="E291" s="4">
        <v>4.7244094488188976E-3</v>
      </c>
    </row>
    <row r="292" spans="1:5" x14ac:dyDescent="0.25">
      <c r="A292" s="3">
        <f t="shared" si="4"/>
        <v>289</v>
      </c>
      <c r="B292" s="1">
        <v>20136178211</v>
      </c>
      <c r="C292" s="1" t="s">
        <v>559</v>
      </c>
      <c r="D292" s="2">
        <v>0</v>
      </c>
      <c r="E292" s="4">
        <v>4.7058823529411769E-3</v>
      </c>
    </row>
    <row r="293" spans="1:5" x14ac:dyDescent="0.25">
      <c r="A293" s="3">
        <f t="shared" si="4"/>
        <v>290</v>
      </c>
      <c r="B293" s="1">
        <v>20475812655</v>
      </c>
      <c r="C293" s="1" t="s">
        <v>428</v>
      </c>
      <c r="D293" s="2">
        <v>0</v>
      </c>
      <c r="E293" s="4">
        <v>4.6874999999999998E-3</v>
      </c>
    </row>
    <row r="294" spans="1:5" x14ac:dyDescent="0.25">
      <c r="A294" s="3">
        <f t="shared" si="4"/>
        <v>291</v>
      </c>
      <c r="B294" s="1">
        <v>20100181534</v>
      </c>
      <c r="C294" s="1" t="s">
        <v>253</v>
      </c>
      <c r="D294" s="2">
        <v>0</v>
      </c>
      <c r="E294" s="4">
        <v>4.6702783485895764E-3</v>
      </c>
    </row>
    <row r="295" spans="1:5" x14ac:dyDescent="0.25">
      <c r="A295" s="3">
        <f t="shared" si="4"/>
        <v>292</v>
      </c>
      <c r="B295" s="1">
        <v>20100134617</v>
      </c>
      <c r="C295" s="1" t="s">
        <v>124</v>
      </c>
      <c r="D295" s="2">
        <v>0</v>
      </c>
      <c r="E295" s="4">
        <v>4.6561604584527223E-3</v>
      </c>
    </row>
    <row r="296" spans="1:5" x14ac:dyDescent="0.25">
      <c r="A296" s="3">
        <f t="shared" si="4"/>
        <v>293</v>
      </c>
      <c r="B296" s="1">
        <v>20532613028</v>
      </c>
      <c r="C296" s="1" t="s">
        <v>479</v>
      </c>
      <c r="D296" s="2">
        <v>0</v>
      </c>
      <c r="E296" s="4">
        <v>4.608294930875576E-3</v>
      </c>
    </row>
    <row r="297" spans="1:5" x14ac:dyDescent="0.25">
      <c r="A297" s="3">
        <f t="shared" si="4"/>
        <v>294</v>
      </c>
      <c r="B297" s="1">
        <v>20165317581</v>
      </c>
      <c r="C297" s="1" t="s">
        <v>401</v>
      </c>
      <c r="D297" s="2">
        <v>0</v>
      </c>
      <c r="E297" s="4">
        <v>4.5955882352941178E-3</v>
      </c>
    </row>
    <row r="298" spans="1:5" x14ac:dyDescent="0.25">
      <c r="A298" s="3">
        <f t="shared" si="4"/>
        <v>295</v>
      </c>
      <c r="B298" s="1">
        <v>20100003512</v>
      </c>
      <c r="C298" s="1" t="s">
        <v>101</v>
      </c>
      <c r="D298" s="2">
        <v>2.3923444976076554E-3</v>
      </c>
      <c r="E298" s="4">
        <v>4.5526974732529027E-3</v>
      </c>
    </row>
    <row r="299" spans="1:5" x14ac:dyDescent="0.25">
      <c r="A299" s="3">
        <f t="shared" si="4"/>
        <v>296</v>
      </c>
      <c r="B299" s="1">
        <v>20342347950</v>
      </c>
      <c r="C299" s="1" t="s">
        <v>177</v>
      </c>
      <c r="D299" s="2">
        <v>0</v>
      </c>
      <c r="E299" s="4">
        <v>4.5063498566161415E-3</v>
      </c>
    </row>
    <row r="300" spans="1:5" x14ac:dyDescent="0.25">
      <c r="A300" s="3">
        <f t="shared" si="4"/>
        <v>297</v>
      </c>
      <c r="B300" s="1">
        <v>20477867970</v>
      </c>
      <c r="C300" s="1" t="s">
        <v>606</v>
      </c>
      <c r="D300" s="2">
        <v>0</v>
      </c>
      <c r="E300" s="4">
        <v>4.4117647058823529E-3</v>
      </c>
    </row>
    <row r="301" spans="1:5" x14ac:dyDescent="0.25">
      <c r="A301" s="3">
        <f t="shared" si="4"/>
        <v>298</v>
      </c>
      <c r="B301" s="1">
        <v>20502470745</v>
      </c>
      <c r="C301" s="1" t="s">
        <v>131</v>
      </c>
      <c r="D301" s="2">
        <v>4.1493775933609959E-3</v>
      </c>
      <c r="E301" s="4">
        <v>4.3559427504667085E-3</v>
      </c>
    </row>
    <row r="302" spans="1:5" x14ac:dyDescent="0.25">
      <c r="A302" s="3">
        <f t="shared" si="4"/>
        <v>299</v>
      </c>
      <c r="B302" s="1">
        <v>20100228191</v>
      </c>
      <c r="C302" s="1" t="s">
        <v>122</v>
      </c>
      <c r="D302" s="2">
        <v>3.663003663003663E-3</v>
      </c>
      <c r="E302" s="4">
        <v>4.340277777777778E-3</v>
      </c>
    </row>
    <row r="303" spans="1:5" x14ac:dyDescent="0.25">
      <c r="A303" s="3">
        <f t="shared" si="4"/>
        <v>300</v>
      </c>
      <c r="B303" s="1">
        <v>20103892598</v>
      </c>
      <c r="C303" s="1" t="s">
        <v>577</v>
      </c>
      <c r="D303" s="2">
        <v>0</v>
      </c>
      <c r="E303" s="4">
        <v>4.2553191489361703E-3</v>
      </c>
    </row>
    <row r="304" spans="1:5" x14ac:dyDescent="0.25">
      <c r="A304" s="3">
        <f t="shared" si="4"/>
        <v>301</v>
      </c>
      <c r="B304" s="1">
        <v>20551698298</v>
      </c>
      <c r="C304" s="1" t="s">
        <v>502</v>
      </c>
      <c r="D304" s="2">
        <v>0</v>
      </c>
      <c r="E304" s="4">
        <v>4.2432814710042432E-3</v>
      </c>
    </row>
    <row r="305" spans="1:5" x14ac:dyDescent="0.25">
      <c r="A305" s="3">
        <f t="shared" si="4"/>
        <v>302</v>
      </c>
      <c r="B305" s="1">
        <v>20100202396</v>
      </c>
      <c r="C305" s="1" t="s">
        <v>359</v>
      </c>
      <c r="D305" s="2">
        <v>0</v>
      </c>
      <c r="E305" s="4">
        <v>4.22237860661506E-3</v>
      </c>
    </row>
    <row r="306" spans="1:5" x14ac:dyDescent="0.25">
      <c r="A306" s="3">
        <f t="shared" si="4"/>
        <v>303</v>
      </c>
      <c r="B306" s="1">
        <v>20543835332</v>
      </c>
      <c r="C306" s="1" t="s">
        <v>409</v>
      </c>
      <c r="D306" s="2">
        <v>0</v>
      </c>
      <c r="E306" s="4">
        <v>4.1841004184100415E-3</v>
      </c>
    </row>
    <row r="307" spans="1:5" x14ac:dyDescent="0.25">
      <c r="A307" s="3">
        <f t="shared" si="4"/>
        <v>304</v>
      </c>
      <c r="B307" s="1">
        <v>20480945892</v>
      </c>
      <c r="C307" s="1" t="s">
        <v>492</v>
      </c>
      <c r="D307" s="2">
        <v>0</v>
      </c>
      <c r="E307" s="4">
        <v>4.1771094402673348E-3</v>
      </c>
    </row>
    <row r="308" spans="1:5" x14ac:dyDescent="0.25">
      <c r="A308" s="3">
        <f t="shared" si="4"/>
        <v>305</v>
      </c>
      <c r="B308" s="1">
        <v>20563120135</v>
      </c>
      <c r="C308" s="1" t="s">
        <v>127</v>
      </c>
      <c r="D308" s="2">
        <v>3.8610038610038611E-3</v>
      </c>
      <c r="E308" s="4">
        <v>4.1356492969396195E-3</v>
      </c>
    </row>
    <row r="309" spans="1:5" x14ac:dyDescent="0.25">
      <c r="A309" s="3">
        <f t="shared" si="4"/>
        <v>306</v>
      </c>
      <c r="B309" s="1">
        <v>20504268234</v>
      </c>
      <c r="C309" s="1" t="s">
        <v>107</v>
      </c>
      <c r="D309" s="2">
        <v>2.717391304347826E-3</v>
      </c>
      <c r="E309" s="4">
        <v>4.0743570155334866E-3</v>
      </c>
    </row>
    <row r="310" spans="1:5" x14ac:dyDescent="0.25">
      <c r="A310" s="3">
        <f t="shared" si="4"/>
        <v>307</v>
      </c>
      <c r="B310" s="1">
        <v>20457374543</v>
      </c>
      <c r="C310" s="1" t="s">
        <v>345</v>
      </c>
      <c r="D310" s="2">
        <v>0</v>
      </c>
      <c r="E310" s="4">
        <v>4.0214477211796247E-3</v>
      </c>
    </row>
    <row r="311" spans="1:5" x14ac:dyDescent="0.25">
      <c r="A311" s="3">
        <f t="shared" si="4"/>
        <v>308</v>
      </c>
      <c r="B311" s="1">
        <v>20410409390</v>
      </c>
      <c r="C311" s="1" t="s">
        <v>515</v>
      </c>
      <c r="D311" s="2">
        <v>0</v>
      </c>
      <c r="E311" s="4">
        <v>4.0106951871657758E-3</v>
      </c>
    </row>
    <row r="312" spans="1:5" x14ac:dyDescent="0.25">
      <c r="A312" s="3">
        <f t="shared" si="4"/>
        <v>309</v>
      </c>
      <c r="B312" s="1">
        <v>20100100399</v>
      </c>
      <c r="C312" s="1" t="s">
        <v>121</v>
      </c>
      <c r="D312" s="2">
        <v>3.663003663003663E-3</v>
      </c>
      <c r="E312" s="4">
        <v>3.9682539682539689E-3</v>
      </c>
    </row>
    <row r="313" spans="1:5" x14ac:dyDescent="0.25">
      <c r="A313" s="3">
        <f t="shared" si="4"/>
        <v>310</v>
      </c>
      <c r="B313" s="1">
        <v>20544952693</v>
      </c>
      <c r="C313" s="1" t="s">
        <v>546</v>
      </c>
      <c r="D313" s="2">
        <v>0</v>
      </c>
      <c r="E313" s="4">
        <v>3.9656311962987436E-3</v>
      </c>
    </row>
    <row r="314" spans="1:5" x14ac:dyDescent="0.25">
      <c r="A314" s="3">
        <f t="shared" si="4"/>
        <v>311</v>
      </c>
      <c r="B314" s="1">
        <v>20143611893</v>
      </c>
      <c r="C314" s="1" t="s">
        <v>530</v>
      </c>
      <c r="D314" s="2">
        <v>0</v>
      </c>
      <c r="E314" s="4">
        <v>3.9564787339268059E-3</v>
      </c>
    </row>
    <row r="315" spans="1:5" x14ac:dyDescent="0.25">
      <c r="A315" s="3">
        <f t="shared" si="4"/>
        <v>312</v>
      </c>
      <c r="B315" s="1">
        <v>20126850680</v>
      </c>
      <c r="C315" s="1" t="s">
        <v>383</v>
      </c>
      <c r="D315" s="2">
        <v>0</v>
      </c>
      <c r="E315" s="4">
        <v>3.9481105470953182E-3</v>
      </c>
    </row>
    <row r="316" spans="1:5" x14ac:dyDescent="0.25">
      <c r="A316" s="3">
        <f t="shared" si="4"/>
        <v>313</v>
      </c>
      <c r="B316" s="1">
        <v>20512173901</v>
      </c>
      <c r="C316" s="1" t="s">
        <v>607</v>
      </c>
      <c r="D316" s="2">
        <v>0</v>
      </c>
      <c r="E316" s="4">
        <v>3.937007874015748E-3</v>
      </c>
    </row>
    <row r="317" spans="1:5" x14ac:dyDescent="0.25">
      <c r="A317" s="3">
        <f t="shared" si="4"/>
        <v>314</v>
      </c>
      <c r="B317" s="1">
        <v>20100075858</v>
      </c>
      <c r="C317" s="1" t="s">
        <v>387</v>
      </c>
      <c r="D317" s="2">
        <v>0</v>
      </c>
      <c r="E317" s="4">
        <v>3.9200313602508821E-3</v>
      </c>
    </row>
    <row r="318" spans="1:5" x14ac:dyDescent="0.25">
      <c r="A318" s="3">
        <f t="shared" si="4"/>
        <v>315</v>
      </c>
      <c r="B318" s="1">
        <v>20392952455</v>
      </c>
      <c r="C318" s="1" t="s">
        <v>494</v>
      </c>
      <c r="D318" s="2">
        <v>0</v>
      </c>
      <c r="E318" s="4">
        <v>3.8789759503491078E-3</v>
      </c>
    </row>
    <row r="319" spans="1:5" x14ac:dyDescent="0.25">
      <c r="A319" s="3">
        <f t="shared" si="4"/>
        <v>316</v>
      </c>
      <c r="B319" s="1">
        <v>20144684631</v>
      </c>
      <c r="C319" s="1" t="s">
        <v>444</v>
      </c>
      <c r="D319" s="2">
        <v>0</v>
      </c>
      <c r="E319" s="4">
        <v>3.8699690402476785E-3</v>
      </c>
    </row>
    <row r="320" spans="1:5" x14ac:dyDescent="0.25">
      <c r="A320" s="3">
        <f t="shared" si="4"/>
        <v>317</v>
      </c>
      <c r="B320" s="1">
        <v>20346662612</v>
      </c>
      <c r="C320" s="1" t="s">
        <v>277</v>
      </c>
      <c r="D320" s="2">
        <v>0</v>
      </c>
      <c r="E320" s="4">
        <v>3.8666666666666667E-3</v>
      </c>
    </row>
    <row r="321" spans="1:5" x14ac:dyDescent="0.25">
      <c r="A321" s="3">
        <f t="shared" si="4"/>
        <v>318</v>
      </c>
      <c r="B321" s="1">
        <v>20506377600</v>
      </c>
      <c r="C321" s="1" t="s">
        <v>118</v>
      </c>
      <c r="D321" s="2">
        <v>3.5714285714285713E-3</v>
      </c>
      <c r="E321" s="4">
        <v>3.8022813688212928E-3</v>
      </c>
    </row>
    <row r="322" spans="1:5" x14ac:dyDescent="0.25">
      <c r="A322" s="3">
        <f t="shared" si="4"/>
        <v>319</v>
      </c>
      <c r="B322" s="1">
        <v>20501577252</v>
      </c>
      <c r="C322" s="1" t="s">
        <v>105</v>
      </c>
      <c r="D322" s="2">
        <v>2.4752475247524753E-3</v>
      </c>
      <c r="E322" s="4">
        <v>3.7819799777530591E-3</v>
      </c>
    </row>
    <row r="323" spans="1:5" x14ac:dyDescent="0.25">
      <c r="A323" s="3">
        <f t="shared" si="4"/>
        <v>320</v>
      </c>
      <c r="B323" s="1">
        <v>20546530184</v>
      </c>
      <c r="C323" s="1" t="s">
        <v>578</v>
      </c>
      <c r="D323" s="2">
        <v>0</v>
      </c>
      <c r="E323" s="4">
        <v>3.7313432835820895E-3</v>
      </c>
    </row>
    <row r="324" spans="1:5" x14ac:dyDescent="0.25">
      <c r="A324" s="3">
        <f t="shared" si="4"/>
        <v>321</v>
      </c>
      <c r="B324" s="1">
        <v>20398652461</v>
      </c>
      <c r="C324" s="1" t="s">
        <v>117</v>
      </c>
      <c r="D324" s="2">
        <v>3.3783783783783786E-3</v>
      </c>
      <c r="E324" s="4">
        <v>3.6832412523020264E-3</v>
      </c>
    </row>
    <row r="325" spans="1:5" x14ac:dyDescent="0.25">
      <c r="A325" s="3">
        <f t="shared" si="4"/>
        <v>322</v>
      </c>
      <c r="B325" s="1">
        <v>20279120877</v>
      </c>
      <c r="C325" s="1" t="s">
        <v>142</v>
      </c>
      <c r="D325" s="2">
        <v>0</v>
      </c>
      <c r="E325" s="4">
        <v>3.6536353671903546E-3</v>
      </c>
    </row>
    <row r="326" spans="1:5" x14ac:dyDescent="0.25">
      <c r="A326" s="3">
        <f t="shared" ref="A326:A389" si="5">+A325+1</f>
        <v>323</v>
      </c>
      <c r="B326" s="1">
        <v>20492236251</v>
      </c>
      <c r="C326" s="1" t="s">
        <v>349</v>
      </c>
      <c r="D326" s="2">
        <v>0</v>
      </c>
      <c r="E326" s="4">
        <v>3.6518563603164939E-3</v>
      </c>
    </row>
    <row r="327" spans="1:5" x14ac:dyDescent="0.25">
      <c r="A327" s="3">
        <f t="shared" si="5"/>
        <v>324</v>
      </c>
      <c r="B327" s="1">
        <v>20332354532</v>
      </c>
      <c r="C327" s="1" t="s">
        <v>466</v>
      </c>
      <c r="D327" s="2">
        <v>0</v>
      </c>
      <c r="E327" s="4">
        <v>3.6479708162334701E-3</v>
      </c>
    </row>
    <row r="328" spans="1:5" x14ac:dyDescent="0.25">
      <c r="A328" s="3">
        <f t="shared" si="5"/>
        <v>325</v>
      </c>
      <c r="B328" s="1">
        <v>20138322000</v>
      </c>
      <c r="C328" s="1" t="s">
        <v>375</v>
      </c>
      <c r="D328" s="2">
        <v>0</v>
      </c>
      <c r="E328" s="4">
        <v>3.6446469248291574E-3</v>
      </c>
    </row>
    <row r="329" spans="1:5" x14ac:dyDescent="0.25">
      <c r="A329" s="3">
        <f t="shared" si="5"/>
        <v>326</v>
      </c>
      <c r="B329" s="1">
        <v>20377339461</v>
      </c>
      <c r="C329" s="1" t="s">
        <v>296</v>
      </c>
      <c r="D329" s="2">
        <v>0</v>
      </c>
      <c r="E329" s="4">
        <v>3.5994071564683463E-3</v>
      </c>
    </row>
    <row r="330" spans="1:5" x14ac:dyDescent="0.25">
      <c r="A330" s="3">
        <f t="shared" si="5"/>
        <v>327</v>
      </c>
      <c r="B330" s="1">
        <v>20545188202</v>
      </c>
      <c r="C330" s="1" t="s">
        <v>561</v>
      </c>
      <c r="D330" s="2">
        <v>0</v>
      </c>
      <c r="E330" s="4">
        <v>3.5714285714285718E-3</v>
      </c>
    </row>
    <row r="331" spans="1:5" x14ac:dyDescent="0.25">
      <c r="A331" s="3">
        <f t="shared" si="5"/>
        <v>328</v>
      </c>
      <c r="B331" s="1">
        <v>20101619673</v>
      </c>
      <c r="C331" s="1" t="s">
        <v>549</v>
      </c>
      <c r="D331" s="2">
        <v>0</v>
      </c>
      <c r="E331" s="4">
        <v>3.5671819262782403E-3</v>
      </c>
    </row>
    <row r="332" spans="1:5" x14ac:dyDescent="0.25">
      <c r="A332" s="3">
        <f t="shared" si="5"/>
        <v>329</v>
      </c>
      <c r="B332" s="1">
        <v>20119205949</v>
      </c>
      <c r="C332" s="1" t="s">
        <v>416</v>
      </c>
      <c r="D332" s="2">
        <v>0</v>
      </c>
      <c r="E332" s="4">
        <v>3.4989503149055281E-3</v>
      </c>
    </row>
    <row r="333" spans="1:5" x14ac:dyDescent="0.25">
      <c r="A333" s="3">
        <f t="shared" si="5"/>
        <v>330</v>
      </c>
      <c r="B333" s="1">
        <v>20486056569</v>
      </c>
      <c r="C333" s="1" t="s">
        <v>493</v>
      </c>
      <c r="D333" s="2">
        <v>0</v>
      </c>
      <c r="E333" s="4">
        <v>3.489183531053733E-3</v>
      </c>
    </row>
    <row r="334" spans="1:5" x14ac:dyDescent="0.25">
      <c r="A334" s="3">
        <f t="shared" si="5"/>
        <v>331</v>
      </c>
      <c r="B334" s="1">
        <v>20419323170</v>
      </c>
      <c r="C334" s="1" t="s">
        <v>403</v>
      </c>
      <c r="D334" s="2">
        <v>0</v>
      </c>
      <c r="E334" s="4">
        <v>3.472222222222222E-3</v>
      </c>
    </row>
    <row r="335" spans="1:5" x14ac:dyDescent="0.25">
      <c r="A335" s="3">
        <f t="shared" si="5"/>
        <v>332</v>
      </c>
      <c r="B335" s="1">
        <v>20557321081</v>
      </c>
      <c r="C335" s="1" t="s">
        <v>75</v>
      </c>
      <c r="D335" s="2">
        <v>1.2836970474967907E-3</v>
      </c>
      <c r="E335" s="4">
        <v>3.457336467985064E-3</v>
      </c>
    </row>
    <row r="336" spans="1:5" x14ac:dyDescent="0.25">
      <c r="A336" s="3">
        <f t="shared" si="5"/>
        <v>333</v>
      </c>
      <c r="B336" s="1">
        <v>20101520898</v>
      </c>
      <c r="C336" s="1" t="s">
        <v>443</v>
      </c>
      <c r="D336" s="2">
        <v>0</v>
      </c>
      <c r="E336" s="4">
        <v>3.453038674033149E-3</v>
      </c>
    </row>
    <row r="337" spans="1:5" x14ac:dyDescent="0.25">
      <c r="A337" s="3">
        <f t="shared" si="5"/>
        <v>334</v>
      </c>
      <c r="B337" s="1">
        <v>20337564373</v>
      </c>
      <c r="C337" s="1" t="s">
        <v>9</v>
      </c>
      <c r="D337" s="2">
        <v>3.5771776068681808E-4</v>
      </c>
      <c r="E337" s="4">
        <v>3.3576565143824027E-3</v>
      </c>
    </row>
    <row r="338" spans="1:5" x14ac:dyDescent="0.25">
      <c r="A338" s="3">
        <f t="shared" si="5"/>
        <v>335</v>
      </c>
      <c r="B338" s="1">
        <v>20100227461</v>
      </c>
      <c r="C338" s="1" t="s">
        <v>35</v>
      </c>
      <c r="D338" s="2">
        <v>1.0834236186348862E-3</v>
      </c>
      <c r="E338" s="4">
        <v>3.3560175258693019E-3</v>
      </c>
    </row>
    <row r="339" spans="1:5" x14ac:dyDescent="0.25">
      <c r="A339" s="3">
        <f t="shared" si="5"/>
        <v>336</v>
      </c>
      <c r="B339" s="1">
        <v>20495175210</v>
      </c>
      <c r="C339" s="1" t="s">
        <v>467</v>
      </c>
      <c r="D339" s="2">
        <v>0</v>
      </c>
      <c r="E339" s="4">
        <v>3.3402922755741129E-3</v>
      </c>
    </row>
    <row r="340" spans="1:5" x14ac:dyDescent="0.25">
      <c r="A340" s="3">
        <f t="shared" si="5"/>
        <v>337</v>
      </c>
      <c r="B340" s="1">
        <v>20438933272</v>
      </c>
      <c r="C340" s="1" t="s">
        <v>46</v>
      </c>
      <c r="D340" s="2">
        <v>6.6093853271645734E-4</v>
      </c>
      <c r="E340" s="4">
        <v>3.3394912604803183E-3</v>
      </c>
    </row>
    <row r="341" spans="1:5" x14ac:dyDescent="0.25">
      <c r="A341" s="3">
        <f t="shared" si="5"/>
        <v>338</v>
      </c>
      <c r="B341" s="1">
        <v>20445284107</v>
      </c>
      <c r="C341" s="1" t="s">
        <v>392</v>
      </c>
      <c r="D341" s="2">
        <v>0</v>
      </c>
      <c r="E341" s="4">
        <v>3.3277870216306157E-3</v>
      </c>
    </row>
    <row r="342" spans="1:5" x14ac:dyDescent="0.25">
      <c r="A342" s="3">
        <f t="shared" si="5"/>
        <v>339</v>
      </c>
      <c r="B342" s="1">
        <v>20513462388</v>
      </c>
      <c r="C342" s="1" t="s">
        <v>70</v>
      </c>
      <c r="D342" s="2">
        <v>1.2376237623762376E-3</v>
      </c>
      <c r="E342" s="4">
        <v>3.3173608551419096E-3</v>
      </c>
    </row>
    <row r="343" spans="1:5" x14ac:dyDescent="0.25">
      <c r="A343" s="3">
        <f t="shared" si="5"/>
        <v>340</v>
      </c>
      <c r="B343" s="1">
        <v>20100370426</v>
      </c>
      <c r="C343" s="1" t="s">
        <v>20</v>
      </c>
      <c r="D343" s="2">
        <v>6.9979006298110562E-4</v>
      </c>
      <c r="E343" s="4">
        <v>3.312523888393426E-3</v>
      </c>
    </row>
    <row r="344" spans="1:5" x14ac:dyDescent="0.25">
      <c r="A344" s="3">
        <f t="shared" si="5"/>
        <v>341</v>
      </c>
      <c r="B344" s="1">
        <v>20493380827</v>
      </c>
      <c r="C344" s="1" t="s">
        <v>552</v>
      </c>
      <c r="D344" s="2">
        <v>0</v>
      </c>
      <c r="E344" s="4">
        <v>3.3112582781456954E-3</v>
      </c>
    </row>
    <row r="345" spans="1:5" x14ac:dyDescent="0.25">
      <c r="A345" s="3">
        <f t="shared" si="5"/>
        <v>342</v>
      </c>
      <c r="B345" s="1">
        <v>20100145902</v>
      </c>
      <c r="C345" s="1" t="s">
        <v>335</v>
      </c>
      <c r="D345" s="2">
        <v>0</v>
      </c>
      <c r="E345" s="4">
        <v>3.30760749724366E-3</v>
      </c>
    </row>
    <row r="346" spans="1:5" x14ac:dyDescent="0.25">
      <c r="A346" s="3">
        <f t="shared" si="5"/>
        <v>343</v>
      </c>
      <c r="B346" s="1">
        <v>20504963927</v>
      </c>
      <c r="C346" s="1" t="s">
        <v>463</v>
      </c>
      <c r="D346" s="2">
        <v>0</v>
      </c>
      <c r="E346" s="4">
        <v>3.2976092333058533E-3</v>
      </c>
    </row>
    <row r="347" spans="1:5" x14ac:dyDescent="0.25">
      <c r="A347" s="3">
        <f t="shared" si="5"/>
        <v>344</v>
      </c>
      <c r="B347" s="1">
        <v>20269985900</v>
      </c>
      <c r="C347" s="1" t="s">
        <v>89</v>
      </c>
      <c r="D347" s="2">
        <v>3.2840722495894909E-3</v>
      </c>
      <c r="E347" s="4">
        <v>3.291183093712108E-3</v>
      </c>
    </row>
    <row r="348" spans="1:5" x14ac:dyDescent="0.25">
      <c r="A348" s="3">
        <f t="shared" si="5"/>
        <v>345</v>
      </c>
      <c r="B348" s="1">
        <v>20136740351</v>
      </c>
      <c r="C348" s="1" t="s">
        <v>397</v>
      </c>
      <c r="D348" s="2">
        <v>0</v>
      </c>
      <c r="E348" s="4">
        <v>3.2703488372093025E-3</v>
      </c>
    </row>
    <row r="349" spans="1:5" x14ac:dyDescent="0.25">
      <c r="A349" s="3">
        <f t="shared" si="5"/>
        <v>346</v>
      </c>
      <c r="B349" s="1">
        <v>20455230552</v>
      </c>
      <c r="C349" s="1" t="s">
        <v>413</v>
      </c>
      <c r="D349" s="2">
        <v>0</v>
      </c>
      <c r="E349" s="4">
        <v>3.2626427406199023E-3</v>
      </c>
    </row>
    <row r="350" spans="1:5" x14ac:dyDescent="0.25">
      <c r="A350" s="3">
        <f t="shared" si="5"/>
        <v>347</v>
      </c>
      <c r="B350" s="1">
        <v>20107760581</v>
      </c>
      <c r="C350" s="1" t="s">
        <v>612</v>
      </c>
      <c r="D350" s="2">
        <v>0</v>
      </c>
      <c r="E350" s="4">
        <v>3.2520325203252032E-3</v>
      </c>
    </row>
    <row r="351" spans="1:5" x14ac:dyDescent="0.25">
      <c r="A351" s="3">
        <f t="shared" si="5"/>
        <v>348</v>
      </c>
      <c r="B351" s="1">
        <v>20507264108</v>
      </c>
      <c r="C351" s="1" t="s">
        <v>69</v>
      </c>
      <c r="D351" s="2">
        <v>1.2300123001230013E-3</v>
      </c>
      <c r="E351" s="4">
        <v>3.2236006642571064E-3</v>
      </c>
    </row>
    <row r="352" spans="1:5" x14ac:dyDescent="0.25">
      <c r="A352" s="3">
        <f t="shared" si="5"/>
        <v>349</v>
      </c>
      <c r="B352" s="1">
        <v>20100151627</v>
      </c>
      <c r="C352" s="1" t="s">
        <v>285</v>
      </c>
      <c r="D352" s="2">
        <v>0</v>
      </c>
      <c r="E352" s="4">
        <v>3.2145727297080095E-3</v>
      </c>
    </row>
    <row r="353" spans="1:5" x14ac:dyDescent="0.25">
      <c r="A353" s="3">
        <f t="shared" si="5"/>
        <v>350</v>
      </c>
      <c r="B353" s="1">
        <v>20100366747</v>
      </c>
      <c r="C353" s="1" t="s">
        <v>80</v>
      </c>
      <c r="D353" s="2">
        <v>1.4124293785310734E-3</v>
      </c>
      <c r="E353" s="4">
        <v>3.2012805122048817E-3</v>
      </c>
    </row>
    <row r="354" spans="1:5" x14ac:dyDescent="0.25">
      <c r="A354" s="3">
        <f t="shared" si="5"/>
        <v>351</v>
      </c>
      <c r="B354" s="1">
        <v>20526938535</v>
      </c>
      <c r="C354" s="1" t="s">
        <v>60</v>
      </c>
      <c r="D354" s="2">
        <v>1.0235414534288639E-3</v>
      </c>
      <c r="E354" s="4">
        <v>3.2007681843642475E-3</v>
      </c>
    </row>
    <row r="355" spans="1:5" x14ac:dyDescent="0.25">
      <c r="A355" s="3">
        <f t="shared" si="5"/>
        <v>352</v>
      </c>
      <c r="B355" s="1">
        <v>20251011461</v>
      </c>
      <c r="C355" s="1" t="s">
        <v>153</v>
      </c>
      <c r="D355" s="2">
        <v>0</v>
      </c>
      <c r="E355" s="4">
        <v>3.200731595793324E-3</v>
      </c>
    </row>
    <row r="356" spans="1:5" x14ac:dyDescent="0.25">
      <c r="A356" s="3">
        <f t="shared" si="5"/>
        <v>353</v>
      </c>
      <c r="B356" s="1">
        <v>20517834255</v>
      </c>
      <c r="C356" s="1" t="s">
        <v>38</v>
      </c>
      <c r="D356" s="2">
        <v>1.6920473773265651E-3</v>
      </c>
      <c r="E356" s="4">
        <v>3.1772117228156668E-3</v>
      </c>
    </row>
    <row r="357" spans="1:5" x14ac:dyDescent="0.25">
      <c r="A357" s="3">
        <f t="shared" si="5"/>
        <v>354</v>
      </c>
      <c r="B357" s="1">
        <v>20517930998</v>
      </c>
      <c r="C357" s="1" t="s">
        <v>288</v>
      </c>
      <c r="D357" s="2">
        <v>0</v>
      </c>
      <c r="E357" s="4">
        <v>3.1717263253285004E-3</v>
      </c>
    </row>
    <row r="358" spans="1:5" x14ac:dyDescent="0.25">
      <c r="A358" s="3">
        <f t="shared" si="5"/>
        <v>355</v>
      </c>
      <c r="B358" s="1">
        <v>20452675804</v>
      </c>
      <c r="C358" s="1" t="s">
        <v>167</v>
      </c>
      <c r="D358" s="2">
        <v>0</v>
      </c>
      <c r="E358" s="4">
        <v>3.1578947368421052E-3</v>
      </c>
    </row>
    <row r="359" spans="1:5" x14ac:dyDescent="0.25">
      <c r="A359" s="3">
        <f t="shared" si="5"/>
        <v>356</v>
      </c>
      <c r="B359" s="1">
        <v>20513020792</v>
      </c>
      <c r="C359" s="1" t="s">
        <v>72</v>
      </c>
      <c r="D359" s="2">
        <v>1.2674271229404308E-3</v>
      </c>
      <c r="E359" s="4">
        <v>3.1530670743359452E-3</v>
      </c>
    </row>
    <row r="360" spans="1:5" x14ac:dyDescent="0.25">
      <c r="A360" s="3">
        <f t="shared" si="5"/>
        <v>357</v>
      </c>
      <c r="B360" s="1">
        <v>20378092419</v>
      </c>
      <c r="C360" s="1" t="s">
        <v>104</v>
      </c>
      <c r="D360" s="2">
        <v>2.4390243902439024E-3</v>
      </c>
      <c r="E360" s="4">
        <v>3.1315240083507308E-3</v>
      </c>
    </row>
    <row r="361" spans="1:5" x14ac:dyDescent="0.25">
      <c r="A361" s="3">
        <f t="shared" si="5"/>
        <v>358</v>
      </c>
      <c r="B361" s="1">
        <v>20100150736</v>
      </c>
      <c r="C361" s="1" t="s">
        <v>352</v>
      </c>
      <c r="D361" s="2">
        <v>0</v>
      </c>
      <c r="E361" s="4">
        <v>3.1228313671061766E-3</v>
      </c>
    </row>
    <row r="362" spans="1:5" x14ac:dyDescent="0.25">
      <c r="A362" s="3">
        <f t="shared" si="5"/>
        <v>359</v>
      </c>
      <c r="B362" s="1">
        <v>20134052989</v>
      </c>
      <c r="C362" s="1" t="s">
        <v>325</v>
      </c>
      <c r="D362" s="2">
        <v>0</v>
      </c>
      <c r="E362" s="4">
        <v>3.1191515907673111E-3</v>
      </c>
    </row>
    <row r="363" spans="1:5" x14ac:dyDescent="0.25">
      <c r="A363" s="3">
        <f t="shared" si="5"/>
        <v>360</v>
      </c>
      <c r="B363" s="1">
        <v>20555190132</v>
      </c>
      <c r="C363" s="1" t="s">
        <v>299</v>
      </c>
      <c r="D363" s="2">
        <v>0</v>
      </c>
      <c r="E363" s="4">
        <v>3.1100974497200911E-3</v>
      </c>
    </row>
    <row r="364" spans="1:5" x14ac:dyDescent="0.25">
      <c r="A364" s="3">
        <f t="shared" si="5"/>
        <v>361</v>
      </c>
      <c r="B364" s="1">
        <v>20454276761</v>
      </c>
      <c r="C364" s="1" t="s">
        <v>57</v>
      </c>
      <c r="D364" s="2">
        <v>1.8885741265344666E-3</v>
      </c>
      <c r="E364" s="4">
        <v>3.0945731753339871E-3</v>
      </c>
    </row>
    <row r="365" spans="1:5" x14ac:dyDescent="0.25">
      <c r="A365" s="3">
        <f t="shared" si="5"/>
        <v>362</v>
      </c>
      <c r="B365" s="1">
        <v>20294864092</v>
      </c>
      <c r="C365" s="1" t="s">
        <v>77</v>
      </c>
      <c r="D365" s="2">
        <v>2.7359781121751026E-3</v>
      </c>
      <c r="E365" s="4">
        <v>3.0915883034909187E-3</v>
      </c>
    </row>
    <row r="366" spans="1:5" x14ac:dyDescent="0.25">
      <c r="A366" s="3">
        <f t="shared" si="5"/>
        <v>363</v>
      </c>
      <c r="B366" s="1">
        <v>20108629909</v>
      </c>
      <c r="C366" s="1" t="s">
        <v>603</v>
      </c>
      <c r="D366" s="2">
        <v>0</v>
      </c>
      <c r="E366" s="4">
        <v>3.0769230769230769E-3</v>
      </c>
    </row>
    <row r="367" spans="1:5" x14ac:dyDescent="0.25">
      <c r="A367" s="3">
        <f t="shared" si="5"/>
        <v>364</v>
      </c>
      <c r="B367" s="1">
        <v>10178483728</v>
      </c>
      <c r="C367" s="1" t="s">
        <v>611</v>
      </c>
      <c r="D367" s="2">
        <v>0</v>
      </c>
      <c r="E367" s="4">
        <v>3.0674846625766872E-3</v>
      </c>
    </row>
    <row r="368" spans="1:5" x14ac:dyDescent="0.25">
      <c r="A368" s="3">
        <f t="shared" si="5"/>
        <v>365</v>
      </c>
      <c r="B368" s="1">
        <v>20100814324</v>
      </c>
      <c r="C368" s="1" t="s">
        <v>517</v>
      </c>
      <c r="D368" s="2">
        <v>0</v>
      </c>
      <c r="E368" s="4">
        <v>3.0643513789581204E-3</v>
      </c>
    </row>
    <row r="369" spans="1:5" x14ac:dyDescent="0.25">
      <c r="A369" s="3">
        <f t="shared" si="5"/>
        <v>366</v>
      </c>
      <c r="B369" s="1">
        <v>20484251861</v>
      </c>
      <c r="C369" s="1" t="s">
        <v>331</v>
      </c>
      <c r="D369" s="2">
        <v>0</v>
      </c>
      <c r="E369" s="4">
        <v>3.0446549391069011E-3</v>
      </c>
    </row>
    <row r="370" spans="1:5" x14ac:dyDescent="0.25">
      <c r="A370" s="3">
        <f t="shared" si="5"/>
        <v>367</v>
      </c>
      <c r="B370" s="1">
        <v>20554290818</v>
      </c>
      <c r="C370" s="1" t="s">
        <v>503</v>
      </c>
      <c r="D370" s="2">
        <v>0</v>
      </c>
      <c r="E370" s="4">
        <v>3.027245206861756E-3</v>
      </c>
    </row>
    <row r="371" spans="1:5" x14ac:dyDescent="0.25">
      <c r="A371" s="3">
        <f t="shared" si="5"/>
        <v>368</v>
      </c>
      <c r="B371" s="1">
        <v>20510704291</v>
      </c>
      <c r="C371" s="1" t="s">
        <v>112</v>
      </c>
      <c r="D371" s="2">
        <v>2.9154518950437317E-3</v>
      </c>
      <c r="E371" s="4">
        <v>3.0175015087507548E-3</v>
      </c>
    </row>
    <row r="372" spans="1:5" x14ac:dyDescent="0.25">
      <c r="A372" s="3">
        <f t="shared" si="5"/>
        <v>369</v>
      </c>
      <c r="B372" s="1">
        <v>20335955065</v>
      </c>
      <c r="C372" s="1" t="s">
        <v>300</v>
      </c>
      <c r="D372" s="2">
        <v>0</v>
      </c>
      <c r="E372" s="4">
        <v>3.0054097375275496E-3</v>
      </c>
    </row>
    <row r="373" spans="1:5" x14ac:dyDescent="0.25">
      <c r="A373" s="3">
        <f t="shared" si="5"/>
        <v>370</v>
      </c>
      <c r="B373" s="1">
        <v>20538570436</v>
      </c>
      <c r="C373" s="1" t="s">
        <v>488</v>
      </c>
      <c r="D373" s="2">
        <v>0</v>
      </c>
      <c r="E373" s="4">
        <v>2.9873039581777448E-3</v>
      </c>
    </row>
    <row r="374" spans="1:5" x14ac:dyDescent="0.25">
      <c r="A374" s="3">
        <f t="shared" si="5"/>
        <v>371</v>
      </c>
      <c r="B374" s="1">
        <v>20546406688</v>
      </c>
      <c r="C374" s="1" t="s">
        <v>489</v>
      </c>
      <c r="D374" s="2">
        <v>0</v>
      </c>
      <c r="E374" s="4">
        <v>2.9850746268656717E-3</v>
      </c>
    </row>
    <row r="375" spans="1:5" x14ac:dyDescent="0.25">
      <c r="A375" s="3">
        <f t="shared" si="5"/>
        <v>372</v>
      </c>
      <c r="B375" s="1">
        <v>20378890161</v>
      </c>
      <c r="C375" s="1" t="s">
        <v>78</v>
      </c>
      <c r="D375" s="2">
        <v>1.3698630136986301E-3</v>
      </c>
      <c r="E375" s="4">
        <v>2.9746640681095498E-3</v>
      </c>
    </row>
    <row r="376" spans="1:5" x14ac:dyDescent="0.25">
      <c r="A376" s="3">
        <f t="shared" si="5"/>
        <v>373</v>
      </c>
      <c r="B376" s="1">
        <v>20100654025</v>
      </c>
      <c r="C376" s="1" t="s">
        <v>270</v>
      </c>
      <c r="D376" s="2">
        <v>0</v>
      </c>
      <c r="E376" s="4">
        <v>2.9491275497665276E-3</v>
      </c>
    </row>
    <row r="377" spans="1:5" x14ac:dyDescent="0.25">
      <c r="A377" s="3">
        <f t="shared" si="5"/>
        <v>374</v>
      </c>
      <c r="B377" s="1">
        <v>20159554229</v>
      </c>
      <c r="C377" s="1" t="s">
        <v>469</v>
      </c>
      <c r="D377" s="2">
        <v>0</v>
      </c>
      <c r="E377" s="4">
        <v>2.9469548133595285E-3</v>
      </c>
    </row>
    <row r="378" spans="1:5" x14ac:dyDescent="0.25">
      <c r="A378" s="3">
        <f t="shared" si="5"/>
        <v>375</v>
      </c>
      <c r="B378" s="1">
        <v>20394077101</v>
      </c>
      <c r="C378" s="1" t="s">
        <v>633</v>
      </c>
      <c r="D378" s="2">
        <v>0</v>
      </c>
      <c r="E378" s="4">
        <v>2.8939752696658773E-3</v>
      </c>
    </row>
    <row r="379" spans="1:5" x14ac:dyDescent="0.25">
      <c r="A379" s="3">
        <f t="shared" si="5"/>
        <v>376</v>
      </c>
      <c r="B379" s="1">
        <v>20483981202</v>
      </c>
      <c r="C379" s="1" t="s">
        <v>506</v>
      </c>
      <c r="D379" s="2">
        <v>0</v>
      </c>
      <c r="E379" s="4">
        <v>2.8694404591104736E-3</v>
      </c>
    </row>
    <row r="380" spans="1:5" x14ac:dyDescent="0.25">
      <c r="A380" s="3">
        <f t="shared" si="5"/>
        <v>377</v>
      </c>
      <c r="B380" s="1">
        <v>20111492868</v>
      </c>
      <c r="C380" s="1" t="s">
        <v>426</v>
      </c>
      <c r="D380" s="2">
        <v>0</v>
      </c>
      <c r="E380" s="4">
        <v>2.8551034975017849E-3</v>
      </c>
    </row>
    <row r="381" spans="1:5" x14ac:dyDescent="0.25">
      <c r="A381" s="3">
        <f t="shared" si="5"/>
        <v>378</v>
      </c>
      <c r="B381" s="1">
        <v>20460796122</v>
      </c>
      <c r="C381" s="1" t="s">
        <v>457</v>
      </c>
      <c r="D381" s="2">
        <v>0</v>
      </c>
      <c r="E381" s="4">
        <v>2.8344671201814059E-3</v>
      </c>
    </row>
    <row r="382" spans="1:5" x14ac:dyDescent="0.25">
      <c r="A382" s="3">
        <f t="shared" si="5"/>
        <v>379</v>
      </c>
      <c r="B382" s="1">
        <v>20297939131</v>
      </c>
      <c r="C382" s="1" t="s">
        <v>13</v>
      </c>
      <c r="D382" s="2">
        <v>2.4260067928190197E-3</v>
      </c>
      <c r="E382" s="4">
        <v>2.8343137115266837E-3</v>
      </c>
    </row>
    <row r="383" spans="1:5" x14ac:dyDescent="0.25">
      <c r="A383" s="3">
        <f t="shared" si="5"/>
        <v>380</v>
      </c>
      <c r="B383" s="1">
        <v>20225684694</v>
      </c>
      <c r="C383" s="1" t="s">
        <v>454</v>
      </c>
      <c r="D383" s="2">
        <v>0</v>
      </c>
      <c r="E383" s="4">
        <v>2.780352177942539E-3</v>
      </c>
    </row>
    <row r="384" spans="1:5" x14ac:dyDescent="0.25">
      <c r="A384" s="3">
        <f t="shared" si="5"/>
        <v>381</v>
      </c>
      <c r="B384" s="1">
        <v>20172627421</v>
      </c>
      <c r="C384" s="1" t="s">
        <v>63</v>
      </c>
      <c r="D384" s="2">
        <v>1.053740779768177E-3</v>
      </c>
      <c r="E384" s="4">
        <v>2.7600647187589226E-3</v>
      </c>
    </row>
    <row r="385" spans="1:5" x14ac:dyDescent="0.25">
      <c r="A385" s="3">
        <f t="shared" si="5"/>
        <v>382</v>
      </c>
      <c r="B385" s="1">
        <v>20161178897</v>
      </c>
      <c r="C385" s="1" t="s">
        <v>354</v>
      </c>
      <c r="D385" s="2">
        <v>0</v>
      </c>
      <c r="E385" s="4">
        <v>2.6917900403768511E-3</v>
      </c>
    </row>
    <row r="386" spans="1:5" x14ac:dyDescent="0.25">
      <c r="A386" s="3">
        <f t="shared" si="5"/>
        <v>383</v>
      </c>
      <c r="B386" s="1">
        <v>20504863116</v>
      </c>
      <c r="C386" s="1" t="s">
        <v>589</v>
      </c>
      <c r="D386" s="2">
        <v>0</v>
      </c>
      <c r="E386" s="4">
        <v>2.6917900403768511E-3</v>
      </c>
    </row>
    <row r="387" spans="1:5" x14ac:dyDescent="0.25">
      <c r="A387" s="3">
        <f t="shared" si="5"/>
        <v>384</v>
      </c>
      <c r="B387" s="1">
        <v>20508782013</v>
      </c>
      <c r="C387" s="1" t="s">
        <v>540</v>
      </c>
      <c r="D387" s="2">
        <v>0</v>
      </c>
      <c r="E387" s="4">
        <v>2.6905829596412553E-3</v>
      </c>
    </row>
    <row r="388" spans="1:5" x14ac:dyDescent="0.25">
      <c r="A388" s="3">
        <f t="shared" si="5"/>
        <v>385</v>
      </c>
      <c r="B388" s="1">
        <v>20103945039</v>
      </c>
      <c r="C388" s="1" t="s">
        <v>569</v>
      </c>
      <c r="D388" s="2">
        <v>0</v>
      </c>
      <c r="E388" s="4">
        <v>2.684563758389262E-3</v>
      </c>
    </row>
    <row r="389" spans="1:5" x14ac:dyDescent="0.25">
      <c r="A389" s="3">
        <f t="shared" si="5"/>
        <v>386</v>
      </c>
      <c r="B389" s="1">
        <v>20501411010</v>
      </c>
      <c r="C389" s="1" t="s">
        <v>363</v>
      </c>
      <c r="D389" s="2">
        <v>0</v>
      </c>
      <c r="E389" s="4">
        <v>2.6768642447418736E-3</v>
      </c>
    </row>
    <row r="390" spans="1:5" x14ac:dyDescent="0.25">
      <c r="A390" s="3">
        <f t="shared" ref="A390:A453" si="6">+A389+1</f>
        <v>387</v>
      </c>
      <c r="B390" s="1">
        <v>20530811001</v>
      </c>
      <c r="C390" s="1" t="s">
        <v>282</v>
      </c>
      <c r="D390" s="2">
        <v>0</v>
      </c>
      <c r="E390" s="4">
        <v>2.6629072681704259E-3</v>
      </c>
    </row>
    <row r="391" spans="1:5" x14ac:dyDescent="0.25">
      <c r="A391" s="3">
        <f t="shared" si="6"/>
        <v>388</v>
      </c>
      <c r="B391" s="1">
        <v>20561382931</v>
      </c>
      <c r="C391" s="1" t="s">
        <v>446</v>
      </c>
      <c r="D391" s="2">
        <v>0</v>
      </c>
      <c r="E391" s="4">
        <v>2.6301946344029457E-3</v>
      </c>
    </row>
    <row r="392" spans="1:5" x14ac:dyDescent="0.25">
      <c r="A392" s="3">
        <f t="shared" si="6"/>
        <v>389</v>
      </c>
      <c r="B392" s="1">
        <v>20550849551</v>
      </c>
      <c r="C392" s="1" t="s">
        <v>65</v>
      </c>
      <c r="D392" s="2">
        <v>0</v>
      </c>
      <c r="E392" s="4">
        <v>2.626005929690809E-3</v>
      </c>
    </row>
    <row r="393" spans="1:5" x14ac:dyDescent="0.25">
      <c r="A393" s="3">
        <f t="shared" si="6"/>
        <v>390</v>
      </c>
      <c r="B393" s="1">
        <v>20505670010</v>
      </c>
      <c r="C393" s="1" t="s">
        <v>512</v>
      </c>
      <c r="D393" s="2">
        <v>0</v>
      </c>
      <c r="E393" s="4">
        <v>2.6109660574412537E-3</v>
      </c>
    </row>
    <row r="394" spans="1:5" x14ac:dyDescent="0.25">
      <c r="A394" s="3">
        <f t="shared" si="6"/>
        <v>391</v>
      </c>
      <c r="B394" s="1">
        <v>20522088073</v>
      </c>
      <c r="C394" s="1" t="s">
        <v>312</v>
      </c>
      <c r="D394" s="2">
        <v>0</v>
      </c>
      <c r="E394" s="4">
        <v>2.592352559948153E-3</v>
      </c>
    </row>
    <row r="395" spans="1:5" x14ac:dyDescent="0.25">
      <c r="A395" s="3">
        <f t="shared" si="6"/>
        <v>392</v>
      </c>
      <c r="B395" s="1">
        <v>20117920144</v>
      </c>
      <c r="C395" s="1" t="s">
        <v>8</v>
      </c>
      <c r="D395" s="2">
        <v>2.3943902856165553E-3</v>
      </c>
      <c r="E395" s="4">
        <v>2.5339396888791931E-3</v>
      </c>
    </row>
    <row r="396" spans="1:5" x14ac:dyDescent="0.25">
      <c r="A396" s="3">
        <f t="shared" si="6"/>
        <v>393</v>
      </c>
      <c r="B396" s="1">
        <v>20137195608</v>
      </c>
      <c r="C396" s="1" t="s">
        <v>584</v>
      </c>
      <c r="D396" s="2">
        <v>0</v>
      </c>
      <c r="E396" s="4">
        <v>2.5316455696202532E-3</v>
      </c>
    </row>
    <row r="397" spans="1:5" x14ac:dyDescent="0.25">
      <c r="A397" s="3">
        <f t="shared" si="6"/>
        <v>394</v>
      </c>
      <c r="B397" s="1">
        <v>20129604175</v>
      </c>
      <c r="C397" s="1" t="s">
        <v>531</v>
      </c>
      <c r="D397" s="2">
        <v>0</v>
      </c>
      <c r="E397" s="4">
        <v>2.5284450063211127E-3</v>
      </c>
    </row>
    <row r="398" spans="1:5" x14ac:dyDescent="0.25">
      <c r="A398" s="3">
        <f t="shared" si="6"/>
        <v>395</v>
      </c>
      <c r="B398" s="1">
        <v>20102728743</v>
      </c>
      <c r="C398" s="1" t="s">
        <v>291</v>
      </c>
      <c r="D398" s="2">
        <v>0</v>
      </c>
      <c r="E398" s="4">
        <v>2.5268477574226151E-3</v>
      </c>
    </row>
    <row r="399" spans="1:5" x14ac:dyDescent="0.25">
      <c r="A399" s="3">
        <f t="shared" si="6"/>
        <v>396</v>
      </c>
      <c r="B399" s="1">
        <v>20438637380</v>
      </c>
      <c r="C399" s="1" t="s">
        <v>319</v>
      </c>
      <c r="D399" s="2">
        <v>0</v>
      </c>
      <c r="E399" s="4">
        <v>2.5266197437285687E-3</v>
      </c>
    </row>
    <row r="400" spans="1:5" x14ac:dyDescent="0.25">
      <c r="A400" s="3">
        <f t="shared" si="6"/>
        <v>397</v>
      </c>
      <c r="B400" s="1">
        <v>20513074370</v>
      </c>
      <c r="C400" s="1" t="s">
        <v>87</v>
      </c>
      <c r="D400" s="2">
        <v>1.6155088852988692E-3</v>
      </c>
      <c r="E400" s="4">
        <v>2.5176233635448137E-3</v>
      </c>
    </row>
    <row r="401" spans="1:5" x14ac:dyDescent="0.25">
      <c r="A401" s="3">
        <f t="shared" si="6"/>
        <v>398</v>
      </c>
      <c r="B401" s="1">
        <v>20101200125</v>
      </c>
      <c r="C401" s="1" t="s">
        <v>481</v>
      </c>
      <c r="D401" s="2">
        <v>0</v>
      </c>
      <c r="E401" s="4">
        <v>2.5167785234899327E-3</v>
      </c>
    </row>
    <row r="402" spans="1:5" x14ac:dyDescent="0.25">
      <c r="A402" s="3">
        <f t="shared" si="6"/>
        <v>399</v>
      </c>
      <c r="B402" s="1">
        <v>20498918817</v>
      </c>
      <c r="C402" s="1" t="s">
        <v>535</v>
      </c>
      <c r="D402" s="2">
        <v>0</v>
      </c>
      <c r="E402" s="4">
        <v>2.4813895781637721E-3</v>
      </c>
    </row>
    <row r="403" spans="1:5" x14ac:dyDescent="0.25">
      <c r="A403" s="3">
        <f t="shared" si="6"/>
        <v>400</v>
      </c>
      <c r="B403" s="1">
        <v>20530811183</v>
      </c>
      <c r="C403" s="1" t="s">
        <v>286</v>
      </c>
      <c r="D403" s="2">
        <v>0</v>
      </c>
      <c r="E403" s="4">
        <v>2.4655547498187093E-3</v>
      </c>
    </row>
    <row r="404" spans="1:5" x14ac:dyDescent="0.25">
      <c r="A404" s="3">
        <f t="shared" si="6"/>
        <v>401</v>
      </c>
      <c r="B404" s="1">
        <v>20563751046</v>
      </c>
      <c r="C404" s="1" t="s">
        <v>396</v>
      </c>
      <c r="D404" s="2">
        <v>0</v>
      </c>
      <c r="E404" s="4">
        <v>2.4449877750611251E-3</v>
      </c>
    </row>
    <row r="405" spans="1:5" x14ac:dyDescent="0.25">
      <c r="A405" s="3">
        <f t="shared" si="6"/>
        <v>402</v>
      </c>
      <c r="B405" s="1">
        <v>20427311296</v>
      </c>
      <c r="C405" s="1" t="s">
        <v>537</v>
      </c>
      <c r="D405" s="2">
        <v>0</v>
      </c>
      <c r="E405" s="4">
        <v>2.4449877750611247E-3</v>
      </c>
    </row>
    <row r="406" spans="1:5" x14ac:dyDescent="0.25">
      <c r="A406" s="3">
        <f t="shared" si="6"/>
        <v>403</v>
      </c>
      <c r="B406" s="1">
        <v>20521586134</v>
      </c>
      <c r="C406" s="1" t="s">
        <v>91</v>
      </c>
      <c r="D406" s="2">
        <v>1.7513134851138354E-3</v>
      </c>
      <c r="E406" s="4">
        <v>2.4326818219947994E-3</v>
      </c>
    </row>
    <row r="407" spans="1:5" x14ac:dyDescent="0.25">
      <c r="A407" s="3">
        <f t="shared" si="6"/>
        <v>404</v>
      </c>
      <c r="B407" s="1">
        <v>20145038384</v>
      </c>
      <c r="C407" s="1" t="s">
        <v>441</v>
      </c>
      <c r="D407" s="2">
        <v>0</v>
      </c>
      <c r="E407" s="4">
        <v>2.4135156878519709E-3</v>
      </c>
    </row>
    <row r="408" spans="1:5" x14ac:dyDescent="0.25">
      <c r="A408" s="3">
        <f t="shared" si="6"/>
        <v>405</v>
      </c>
      <c r="B408" s="1">
        <v>20269520699</v>
      </c>
      <c r="C408" s="1" t="s">
        <v>580</v>
      </c>
      <c r="D408" s="2">
        <v>0</v>
      </c>
      <c r="E408" s="4">
        <v>2.4067388688327317E-3</v>
      </c>
    </row>
    <row r="409" spans="1:5" x14ac:dyDescent="0.25">
      <c r="A409" s="3">
        <f t="shared" si="6"/>
        <v>406</v>
      </c>
      <c r="B409" s="1">
        <v>20119546851</v>
      </c>
      <c r="C409" s="1" t="s">
        <v>98</v>
      </c>
      <c r="D409" s="2">
        <v>2.2624434389140274E-3</v>
      </c>
      <c r="E409" s="4">
        <v>2.3855996530036871E-3</v>
      </c>
    </row>
    <row r="410" spans="1:5" x14ac:dyDescent="0.25">
      <c r="A410" s="3">
        <f t="shared" si="6"/>
        <v>407</v>
      </c>
      <c r="B410" s="1">
        <v>20511315922</v>
      </c>
      <c r="C410" s="1" t="s">
        <v>330</v>
      </c>
      <c r="D410" s="2">
        <v>0</v>
      </c>
      <c r="E410" s="4">
        <v>2.3828435266084196E-3</v>
      </c>
    </row>
    <row r="411" spans="1:5" x14ac:dyDescent="0.25">
      <c r="A411" s="3">
        <f t="shared" si="6"/>
        <v>408</v>
      </c>
      <c r="B411" s="1">
        <v>20366551515</v>
      </c>
      <c r="C411" s="1" t="s">
        <v>520</v>
      </c>
      <c r="D411" s="2">
        <v>0</v>
      </c>
      <c r="E411" s="4">
        <v>2.3529411764705885E-3</v>
      </c>
    </row>
    <row r="412" spans="1:5" x14ac:dyDescent="0.25">
      <c r="A412" s="3">
        <f t="shared" si="6"/>
        <v>409</v>
      </c>
      <c r="B412" s="1">
        <v>20342868844</v>
      </c>
      <c r="C412" s="1" t="s">
        <v>304</v>
      </c>
      <c r="D412" s="2">
        <v>0</v>
      </c>
      <c r="E412" s="4">
        <v>2.321262766945218E-3</v>
      </c>
    </row>
    <row r="413" spans="1:5" x14ac:dyDescent="0.25">
      <c r="A413" s="3">
        <f t="shared" si="6"/>
        <v>410</v>
      </c>
      <c r="B413" s="1">
        <v>20325117835</v>
      </c>
      <c r="C413" s="1" t="s">
        <v>238</v>
      </c>
      <c r="D413" s="2">
        <v>0</v>
      </c>
      <c r="E413" s="4">
        <v>2.288575004469873E-3</v>
      </c>
    </row>
    <row r="414" spans="1:5" x14ac:dyDescent="0.25">
      <c r="A414" s="3">
        <f t="shared" si="6"/>
        <v>411</v>
      </c>
      <c r="B414" s="1">
        <v>20536047906</v>
      </c>
      <c r="C414" s="1" t="s">
        <v>468</v>
      </c>
      <c r="D414" s="2">
        <v>0</v>
      </c>
      <c r="E414" s="4">
        <v>2.2883295194508009E-3</v>
      </c>
    </row>
    <row r="415" spans="1:5" x14ac:dyDescent="0.25">
      <c r="A415" s="3">
        <f t="shared" si="6"/>
        <v>412</v>
      </c>
      <c r="B415" s="1">
        <v>20525640184</v>
      </c>
      <c r="C415" s="1" t="s">
        <v>267</v>
      </c>
      <c r="D415" s="2">
        <v>0</v>
      </c>
      <c r="E415" s="4">
        <v>2.2819472616632864E-3</v>
      </c>
    </row>
    <row r="416" spans="1:5" x14ac:dyDescent="0.25">
      <c r="A416" s="3">
        <f t="shared" si="6"/>
        <v>413</v>
      </c>
      <c r="B416" s="1">
        <v>20351516560</v>
      </c>
      <c r="C416" s="1" t="s">
        <v>449</v>
      </c>
      <c r="D416" s="2">
        <v>0</v>
      </c>
      <c r="E416" s="4">
        <v>2.2796352583586625E-3</v>
      </c>
    </row>
    <row r="417" spans="1:5" x14ac:dyDescent="0.25">
      <c r="A417" s="3">
        <f t="shared" si="6"/>
        <v>414</v>
      </c>
      <c r="B417" s="1">
        <v>20311227913</v>
      </c>
      <c r="C417" s="1" t="s">
        <v>534</v>
      </c>
      <c r="D417" s="2">
        <v>0</v>
      </c>
      <c r="E417" s="4">
        <v>2.2727272727272726E-3</v>
      </c>
    </row>
    <row r="418" spans="1:5" x14ac:dyDescent="0.25">
      <c r="A418" s="3">
        <f t="shared" si="6"/>
        <v>415</v>
      </c>
      <c r="B418" s="1">
        <v>20100002621</v>
      </c>
      <c r="C418" s="1" t="s">
        <v>378</v>
      </c>
      <c r="D418" s="2">
        <v>0</v>
      </c>
      <c r="E418" s="4">
        <v>2.2655188038060718E-3</v>
      </c>
    </row>
    <row r="419" spans="1:5" x14ac:dyDescent="0.25">
      <c r="A419" s="3">
        <f t="shared" si="6"/>
        <v>416</v>
      </c>
      <c r="B419" s="1">
        <v>20409082859</v>
      </c>
      <c r="C419" s="1" t="s">
        <v>281</v>
      </c>
      <c r="D419" s="2">
        <v>0</v>
      </c>
      <c r="E419" s="4">
        <v>2.2325581395348836E-3</v>
      </c>
    </row>
    <row r="420" spans="1:5" x14ac:dyDescent="0.25">
      <c r="A420" s="3">
        <f t="shared" si="6"/>
        <v>417</v>
      </c>
      <c r="B420" s="1">
        <v>20334403166</v>
      </c>
      <c r="C420" s="1" t="s">
        <v>486</v>
      </c>
      <c r="D420" s="2">
        <v>0</v>
      </c>
      <c r="E420" s="4">
        <v>2.2288261515601782E-3</v>
      </c>
    </row>
    <row r="421" spans="1:5" x14ac:dyDescent="0.25">
      <c r="A421" s="3">
        <f t="shared" si="6"/>
        <v>418</v>
      </c>
      <c r="B421" s="1">
        <v>20531524579</v>
      </c>
      <c r="C421" s="1" t="s">
        <v>573</v>
      </c>
      <c r="D421" s="2">
        <v>0</v>
      </c>
      <c r="E421" s="4">
        <v>2.2172949002217291E-3</v>
      </c>
    </row>
    <row r="422" spans="1:5" x14ac:dyDescent="0.25">
      <c r="A422" s="3">
        <f t="shared" si="6"/>
        <v>419</v>
      </c>
      <c r="B422" s="1">
        <v>20100412447</v>
      </c>
      <c r="C422" s="1" t="s">
        <v>356</v>
      </c>
      <c r="D422" s="2">
        <v>0</v>
      </c>
      <c r="E422" s="4">
        <v>2.2083179977916822E-3</v>
      </c>
    </row>
    <row r="423" spans="1:5" x14ac:dyDescent="0.25">
      <c r="A423" s="3">
        <f t="shared" si="6"/>
        <v>420</v>
      </c>
      <c r="B423" s="1">
        <v>20503991331</v>
      </c>
      <c r="C423" s="1" t="s">
        <v>587</v>
      </c>
      <c r="D423" s="2">
        <v>0</v>
      </c>
      <c r="E423" s="4">
        <v>2.1978021978021978E-3</v>
      </c>
    </row>
    <row r="424" spans="1:5" x14ac:dyDescent="0.25">
      <c r="A424" s="3">
        <f t="shared" si="6"/>
        <v>421</v>
      </c>
      <c r="B424" s="1">
        <v>20101639275</v>
      </c>
      <c r="C424" s="1" t="s">
        <v>390</v>
      </c>
      <c r="D424" s="2">
        <v>0</v>
      </c>
      <c r="E424" s="4">
        <v>2.1805494984736152E-3</v>
      </c>
    </row>
    <row r="425" spans="1:5" x14ac:dyDescent="0.25">
      <c r="A425" s="3">
        <f t="shared" si="6"/>
        <v>422</v>
      </c>
      <c r="B425" s="1">
        <v>20255993225</v>
      </c>
      <c r="C425" s="1" t="s">
        <v>23</v>
      </c>
      <c r="D425" s="2">
        <v>3.9308176100628933E-4</v>
      </c>
      <c r="E425" s="4">
        <v>2.1800830899592776E-3</v>
      </c>
    </row>
    <row r="426" spans="1:5" x14ac:dyDescent="0.25">
      <c r="A426" s="3">
        <f t="shared" si="6"/>
        <v>423</v>
      </c>
      <c r="B426" s="1">
        <v>20293093297</v>
      </c>
      <c r="C426" s="1" t="s">
        <v>295</v>
      </c>
      <c r="D426" s="2">
        <v>0</v>
      </c>
      <c r="E426" s="4">
        <v>2.1792427131571779E-3</v>
      </c>
    </row>
    <row r="427" spans="1:5" x14ac:dyDescent="0.25">
      <c r="A427" s="3">
        <f t="shared" si="6"/>
        <v>424</v>
      </c>
      <c r="B427" s="1">
        <v>20463958590</v>
      </c>
      <c r="C427" s="1" t="s">
        <v>337</v>
      </c>
      <c r="D427" s="2">
        <v>0</v>
      </c>
      <c r="E427" s="4">
        <v>2.1707670043415337E-3</v>
      </c>
    </row>
    <row r="428" spans="1:5" x14ac:dyDescent="0.25">
      <c r="A428" s="3">
        <f t="shared" si="6"/>
        <v>425</v>
      </c>
      <c r="B428" s="1">
        <v>20175508610</v>
      </c>
      <c r="C428" s="1" t="s">
        <v>525</v>
      </c>
      <c r="D428" s="2">
        <v>0</v>
      </c>
      <c r="E428" s="4">
        <v>2.1668472372697728E-3</v>
      </c>
    </row>
    <row r="429" spans="1:5" x14ac:dyDescent="0.25">
      <c r="A429" s="3">
        <f t="shared" si="6"/>
        <v>426</v>
      </c>
      <c r="B429" s="1">
        <v>20100038146</v>
      </c>
      <c r="C429" s="1" t="s">
        <v>309</v>
      </c>
      <c r="D429" s="2">
        <v>0</v>
      </c>
      <c r="E429" s="4">
        <v>2.1253985122210413E-3</v>
      </c>
    </row>
    <row r="430" spans="1:5" x14ac:dyDescent="0.25">
      <c r="A430" s="3">
        <f t="shared" si="6"/>
        <v>427</v>
      </c>
      <c r="B430" s="1">
        <v>20100028698</v>
      </c>
      <c r="C430" s="1" t="s">
        <v>17</v>
      </c>
      <c r="D430" s="2">
        <v>2.0126509488211618E-3</v>
      </c>
      <c r="E430" s="4">
        <v>2.1161931096752348E-3</v>
      </c>
    </row>
    <row r="431" spans="1:5" x14ac:dyDescent="0.25">
      <c r="A431" s="3">
        <f t="shared" si="6"/>
        <v>428</v>
      </c>
      <c r="B431" s="1">
        <v>20268911082</v>
      </c>
      <c r="C431" s="1" t="s">
        <v>360</v>
      </c>
      <c r="D431" s="2">
        <v>0</v>
      </c>
      <c r="E431" s="4">
        <v>2.1043771043771043E-3</v>
      </c>
    </row>
    <row r="432" spans="1:5" x14ac:dyDescent="0.25">
      <c r="A432" s="3">
        <f t="shared" si="6"/>
        <v>429</v>
      </c>
      <c r="B432" s="1">
        <v>20153045021</v>
      </c>
      <c r="C432" s="1" t="s">
        <v>22</v>
      </c>
      <c r="D432" s="2">
        <v>1.1618900077459333E-3</v>
      </c>
      <c r="E432" s="4">
        <v>2.0707231602421152E-3</v>
      </c>
    </row>
    <row r="433" spans="1:5" x14ac:dyDescent="0.25">
      <c r="A433" s="3">
        <f t="shared" si="6"/>
        <v>430</v>
      </c>
      <c r="B433" s="1">
        <v>20257364608</v>
      </c>
      <c r="C433" s="1" t="s">
        <v>404</v>
      </c>
      <c r="D433" s="2">
        <v>0</v>
      </c>
      <c r="E433" s="4">
        <v>2.0682523267838678E-3</v>
      </c>
    </row>
    <row r="434" spans="1:5" x14ac:dyDescent="0.25">
      <c r="A434" s="3">
        <f t="shared" si="6"/>
        <v>431</v>
      </c>
      <c r="B434" s="1">
        <v>20103964921</v>
      </c>
      <c r="C434" s="1" t="s">
        <v>453</v>
      </c>
      <c r="D434" s="2">
        <v>0</v>
      </c>
      <c r="E434" s="4">
        <v>2.0449897750511249E-3</v>
      </c>
    </row>
    <row r="435" spans="1:5" x14ac:dyDescent="0.25">
      <c r="A435" s="3">
        <f t="shared" si="6"/>
        <v>432</v>
      </c>
      <c r="B435" s="1">
        <v>20509815501</v>
      </c>
      <c r="C435" s="1" t="s">
        <v>364</v>
      </c>
      <c r="D435" s="2">
        <v>0</v>
      </c>
      <c r="E435" s="4">
        <v>2.0437359493153482E-3</v>
      </c>
    </row>
    <row r="436" spans="1:5" x14ac:dyDescent="0.25">
      <c r="A436" s="3">
        <f t="shared" si="6"/>
        <v>433</v>
      </c>
      <c r="B436" s="1">
        <v>20269231743</v>
      </c>
      <c r="C436" s="1" t="s">
        <v>508</v>
      </c>
      <c r="D436" s="2">
        <v>0</v>
      </c>
      <c r="E436" s="4">
        <v>2.0429009193054137E-3</v>
      </c>
    </row>
    <row r="437" spans="1:5" x14ac:dyDescent="0.25">
      <c r="A437" s="3">
        <f t="shared" si="6"/>
        <v>434</v>
      </c>
      <c r="B437" s="1">
        <v>20509983985</v>
      </c>
      <c r="C437" s="1" t="s">
        <v>371</v>
      </c>
      <c r="D437" s="2">
        <v>0</v>
      </c>
      <c r="E437" s="4">
        <v>2.0202020202020202E-3</v>
      </c>
    </row>
    <row r="438" spans="1:5" x14ac:dyDescent="0.25">
      <c r="A438" s="3">
        <f t="shared" si="6"/>
        <v>435</v>
      </c>
      <c r="B438" s="1">
        <v>20100035392</v>
      </c>
      <c r="C438" s="1" t="s">
        <v>260</v>
      </c>
      <c r="D438" s="2">
        <v>0</v>
      </c>
      <c r="E438" s="4">
        <v>2.0143240823634737E-3</v>
      </c>
    </row>
    <row r="439" spans="1:5" x14ac:dyDescent="0.25">
      <c r="A439" s="3">
        <f t="shared" si="6"/>
        <v>436</v>
      </c>
      <c r="B439" s="1">
        <v>20100180210</v>
      </c>
      <c r="C439" s="1" t="s">
        <v>440</v>
      </c>
      <c r="D439" s="2">
        <v>0</v>
      </c>
      <c r="E439" s="4">
        <v>2.007024586051179E-3</v>
      </c>
    </row>
    <row r="440" spans="1:5" x14ac:dyDescent="0.25">
      <c r="A440" s="3">
        <f t="shared" si="6"/>
        <v>437</v>
      </c>
      <c r="B440" s="1">
        <v>20100027021</v>
      </c>
      <c r="C440" s="1" t="s">
        <v>275</v>
      </c>
      <c r="D440" s="2">
        <v>0</v>
      </c>
      <c r="E440" s="4">
        <v>2.0002857551078726E-3</v>
      </c>
    </row>
    <row r="441" spans="1:5" x14ac:dyDescent="0.25">
      <c r="A441" s="3">
        <f t="shared" si="6"/>
        <v>438</v>
      </c>
      <c r="B441" s="1">
        <v>20486014645</v>
      </c>
      <c r="C441" s="1" t="s">
        <v>225</v>
      </c>
      <c r="D441" s="2">
        <v>0</v>
      </c>
      <c r="E441" s="4">
        <v>1.9986675549633578E-3</v>
      </c>
    </row>
    <row r="442" spans="1:5" x14ac:dyDescent="0.25">
      <c r="A442" s="3">
        <f t="shared" si="6"/>
        <v>439</v>
      </c>
      <c r="B442" s="1">
        <v>20526145543</v>
      </c>
      <c r="C442" s="1" t="s">
        <v>414</v>
      </c>
      <c r="D442" s="2">
        <v>0</v>
      </c>
      <c r="E442" s="4">
        <v>1.996007984031936E-3</v>
      </c>
    </row>
    <row r="443" spans="1:5" x14ac:dyDescent="0.25">
      <c r="A443" s="3">
        <f t="shared" si="6"/>
        <v>440</v>
      </c>
      <c r="B443" s="1">
        <v>20554589872</v>
      </c>
      <c r="C443" s="1" t="s">
        <v>509</v>
      </c>
      <c r="D443" s="2">
        <v>0</v>
      </c>
      <c r="E443" s="4">
        <v>1.9920318725099601E-3</v>
      </c>
    </row>
    <row r="444" spans="1:5" x14ac:dyDescent="0.25">
      <c r="A444" s="3">
        <f t="shared" si="6"/>
        <v>441</v>
      </c>
      <c r="B444" s="1">
        <v>20305354563</v>
      </c>
      <c r="C444" s="1" t="s">
        <v>61</v>
      </c>
      <c r="D444" s="2">
        <v>1.0362694300518134E-3</v>
      </c>
      <c r="E444" s="4">
        <v>1.9483182936833468E-3</v>
      </c>
    </row>
    <row r="445" spans="1:5" x14ac:dyDescent="0.25">
      <c r="A445" s="3">
        <f t="shared" si="6"/>
        <v>442</v>
      </c>
      <c r="B445" s="1">
        <v>20512002090</v>
      </c>
      <c r="C445" s="1" t="s">
        <v>28</v>
      </c>
      <c r="D445" s="2">
        <v>4.5187528242205153E-4</v>
      </c>
      <c r="E445" s="4">
        <v>1.947202982002281E-3</v>
      </c>
    </row>
    <row r="446" spans="1:5" x14ac:dyDescent="0.25">
      <c r="A446" s="3">
        <f t="shared" si="6"/>
        <v>443</v>
      </c>
      <c r="B446" s="1">
        <v>20136241789</v>
      </c>
      <c r="C446" s="1" t="s">
        <v>393</v>
      </c>
      <c r="D446" s="2">
        <v>0</v>
      </c>
      <c r="E446" s="4">
        <v>1.9389238972370335E-3</v>
      </c>
    </row>
    <row r="447" spans="1:5" x14ac:dyDescent="0.25">
      <c r="A447" s="3">
        <f t="shared" si="6"/>
        <v>444</v>
      </c>
      <c r="B447" s="1">
        <v>20100105943</v>
      </c>
      <c r="C447" s="1" t="s">
        <v>538</v>
      </c>
      <c r="D447" s="2">
        <v>0</v>
      </c>
      <c r="E447" s="4">
        <v>1.9305019305019308E-3</v>
      </c>
    </row>
    <row r="448" spans="1:5" x14ac:dyDescent="0.25">
      <c r="A448" s="3">
        <f t="shared" si="6"/>
        <v>445</v>
      </c>
      <c r="B448" s="1">
        <v>20100244391</v>
      </c>
      <c r="C448" s="1" t="s">
        <v>367</v>
      </c>
      <c r="D448" s="2">
        <v>0</v>
      </c>
      <c r="E448" s="4">
        <v>1.9267822736030828E-3</v>
      </c>
    </row>
    <row r="449" spans="1:5" x14ac:dyDescent="0.25">
      <c r="A449" s="3">
        <f t="shared" si="6"/>
        <v>446</v>
      </c>
      <c r="B449" s="1">
        <v>20104505784</v>
      </c>
      <c r="C449" s="1" t="s">
        <v>391</v>
      </c>
      <c r="D449" s="2">
        <v>0</v>
      </c>
      <c r="E449" s="4">
        <v>1.9203072491598655E-3</v>
      </c>
    </row>
    <row r="450" spans="1:5" x14ac:dyDescent="0.25">
      <c r="A450" s="3">
        <f t="shared" si="6"/>
        <v>447</v>
      </c>
      <c r="B450" s="1">
        <v>20136165667</v>
      </c>
      <c r="C450" s="1" t="s">
        <v>42</v>
      </c>
      <c r="D450" s="2">
        <v>6.2189054726368158E-4</v>
      </c>
      <c r="E450" s="4">
        <v>1.917437401308369E-3</v>
      </c>
    </row>
    <row r="451" spans="1:5" x14ac:dyDescent="0.25">
      <c r="A451" s="3">
        <f t="shared" si="6"/>
        <v>448</v>
      </c>
      <c r="B451" s="1">
        <v>20512277358</v>
      </c>
      <c r="C451" s="1" t="s">
        <v>406</v>
      </c>
      <c r="D451" s="2">
        <v>0</v>
      </c>
      <c r="E451" s="4">
        <v>1.8897637795275591E-3</v>
      </c>
    </row>
    <row r="452" spans="1:5" x14ac:dyDescent="0.25">
      <c r="A452" s="3">
        <f t="shared" si="6"/>
        <v>449</v>
      </c>
      <c r="B452" s="1">
        <v>20293331066</v>
      </c>
      <c r="C452" s="1" t="s">
        <v>408</v>
      </c>
      <c r="D452" s="2">
        <v>0</v>
      </c>
      <c r="E452" s="4">
        <v>1.8703241895261845E-3</v>
      </c>
    </row>
    <row r="453" spans="1:5" x14ac:dyDescent="0.25">
      <c r="A453" s="3">
        <f t="shared" si="6"/>
        <v>450</v>
      </c>
      <c r="B453" s="1">
        <v>20101087566</v>
      </c>
      <c r="C453" s="1" t="s">
        <v>351</v>
      </c>
      <c r="D453" s="2">
        <v>0</v>
      </c>
      <c r="E453" s="4">
        <v>1.86523665190021E-3</v>
      </c>
    </row>
    <row r="454" spans="1:5" x14ac:dyDescent="0.25">
      <c r="A454" s="3">
        <f t="shared" ref="A454:A517" si="7">+A453+1</f>
        <v>451</v>
      </c>
      <c r="B454" s="1">
        <v>20101155405</v>
      </c>
      <c r="C454" s="1" t="s">
        <v>56</v>
      </c>
      <c r="D454" s="2">
        <v>9.2506938020351531E-4</v>
      </c>
      <c r="E454" s="4">
        <v>1.8618506795754981E-3</v>
      </c>
    </row>
    <row r="455" spans="1:5" x14ac:dyDescent="0.25">
      <c r="A455" s="3">
        <f t="shared" si="7"/>
        <v>452</v>
      </c>
      <c r="B455" s="1">
        <v>20131872233</v>
      </c>
      <c r="C455" s="1" t="s">
        <v>420</v>
      </c>
      <c r="D455" s="2">
        <v>0</v>
      </c>
      <c r="E455" s="4">
        <v>1.8507094386181369E-3</v>
      </c>
    </row>
    <row r="456" spans="1:5" x14ac:dyDescent="0.25">
      <c r="A456" s="3">
        <f t="shared" si="7"/>
        <v>453</v>
      </c>
      <c r="B456" s="1">
        <v>20506006024</v>
      </c>
      <c r="C456" s="1" t="s">
        <v>64</v>
      </c>
      <c r="D456" s="2">
        <v>0</v>
      </c>
      <c r="E456" s="4">
        <v>1.8018018018018018E-3</v>
      </c>
    </row>
    <row r="457" spans="1:5" x14ac:dyDescent="0.25">
      <c r="A457" s="3">
        <f t="shared" si="7"/>
        <v>454</v>
      </c>
      <c r="B457" s="1">
        <v>20101126481</v>
      </c>
      <c r="C457" s="1" t="s">
        <v>366</v>
      </c>
      <c r="D457" s="2">
        <v>0</v>
      </c>
      <c r="E457" s="4">
        <v>1.7562346329469617E-3</v>
      </c>
    </row>
    <row r="458" spans="1:5" x14ac:dyDescent="0.25">
      <c r="A458" s="3">
        <f t="shared" si="7"/>
        <v>455</v>
      </c>
      <c r="B458" s="1">
        <v>20492470873</v>
      </c>
      <c r="C458" s="1" t="s">
        <v>425</v>
      </c>
      <c r="D458" s="2">
        <v>0</v>
      </c>
      <c r="E458" s="4">
        <v>1.7543859649122807E-3</v>
      </c>
    </row>
    <row r="459" spans="1:5" x14ac:dyDescent="0.25">
      <c r="A459" s="3">
        <f t="shared" si="7"/>
        <v>456</v>
      </c>
      <c r="B459" s="1">
        <v>20263827776</v>
      </c>
      <c r="C459" s="1" t="s">
        <v>395</v>
      </c>
      <c r="D459" s="2">
        <v>0</v>
      </c>
      <c r="E459" s="4">
        <v>1.7482517482517483E-3</v>
      </c>
    </row>
    <row r="460" spans="1:5" x14ac:dyDescent="0.25">
      <c r="A460" s="3">
        <f t="shared" si="7"/>
        <v>457</v>
      </c>
      <c r="B460" s="1">
        <v>20451779711</v>
      </c>
      <c r="C460" s="1" t="s">
        <v>27</v>
      </c>
      <c r="D460" s="2">
        <v>8.6655112651646442E-4</v>
      </c>
      <c r="E460" s="4">
        <v>1.7459108929087138E-3</v>
      </c>
    </row>
    <row r="461" spans="1:5" x14ac:dyDescent="0.25">
      <c r="A461" s="3">
        <f t="shared" si="7"/>
        <v>458</v>
      </c>
      <c r="B461" s="1">
        <v>20163901197</v>
      </c>
      <c r="C461" s="1" t="s">
        <v>81</v>
      </c>
      <c r="D461" s="2">
        <v>0</v>
      </c>
      <c r="E461" s="4">
        <v>1.7457084666860634E-3</v>
      </c>
    </row>
    <row r="462" spans="1:5" x14ac:dyDescent="0.25">
      <c r="A462" s="3">
        <f t="shared" si="7"/>
        <v>459</v>
      </c>
      <c r="B462" s="1">
        <v>20502956567</v>
      </c>
      <c r="C462" s="1" t="s">
        <v>529</v>
      </c>
      <c r="D462" s="2">
        <v>0</v>
      </c>
      <c r="E462" s="4">
        <v>1.7452006980802795E-3</v>
      </c>
    </row>
    <row r="463" spans="1:5" x14ac:dyDescent="0.25">
      <c r="A463" s="3">
        <f t="shared" si="7"/>
        <v>460</v>
      </c>
      <c r="B463" s="1">
        <v>20100085063</v>
      </c>
      <c r="C463" s="1" t="s">
        <v>257</v>
      </c>
      <c r="D463" s="2">
        <v>0</v>
      </c>
      <c r="E463" s="4">
        <v>1.7435897435897436E-3</v>
      </c>
    </row>
    <row r="464" spans="1:5" x14ac:dyDescent="0.25">
      <c r="A464" s="3">
        <f t="shared" si="7"/>
        <v>461</v>
      </c>
      <c r="B464" s="1">
        <v>20115847211</v>
      </c>
      <c r="C464" s="1" t="s">
        <v>563</v>
      </c>
      <c r="D464" s="2">
        <v>0</v>
      </c>
      <c r="E464" s="4">
        <v>1.7152658662092626E-3</v>
      </c>
    </row>
    <row r="465" spans="1:5" x14ac:dyDescent="0.25">
      <c r="A465" s="3">
        <f t="shared" si="7"/>
        <v>462</v>
      </c>
      <c r="B465" s="1">
        <v>20100146895</v>
      </c>
      <c r="C465" s="1" t="s">
        <v>45</v>
      </c>
      <c r="D465" s="2">
        <v>6.6006600660066007E-4</v>
      </c>
      <c r="E465" s="4">
        <v>1.7089522807940056E-3</v>
      </c>
    </row>
    <row r="466" spans="1:5" x14ac:dyDescent="0.25">
      <c r="A466" s="3">
        <f t="shared" si="7"/>
        <v>463</v>
      </c>
      <c r="B466" s="1">
        <v>20332839200</v>
      </c>
      <c r="C466" s="1" t="s">
        <v>588</v>
      </c>
      <c r="D466" s="2">
        <v>0</v>
      </c>
      <c r="E466" s="4">
        <v>1.7006802721088437E-3</v>
      </c>
    </row>
    <row r="467" spans="1:5" x14ac:dyDescent="0.25">
      <c r="A467" s="3">
        <f t="shared" si="7"/>
        <v>464</v>
      </c>
      <c r="B467" s="1">
        <v>20100123411</v>
      </c>
      <c r="C467" s="1" t="s">
        <v>272</v>
      </c>
      <c r="D467" s="2">
        <v>0</v>
      </c>
      <c r="E467" s="4">
        <v>1.6894270026749261E-3</v>
      </c>
    </row>
    <row r="468" spans="1:5" x14ac:dyDescent="0.25">
      <c r="A468" s="3">
        <f t="shared" si="7"/>
        <v>465</v>
      </c>
      <c r="B468" s="1">
        <v>20133605291</v>
      </c>
      <c r="C468" s="1" t="s">
        <v>82</v>
      </c>
      <c r="D468" s="2">
        <v>1.4641288433382138E-3</v>
      </c>
      <c r="E468" s="4">
        <v>1.683937823834197E-3</v>
      </c>
    </row>
    <row r="469" spans="1:5" x14ac:dyDescent="0.25">
      <c r="A469" s="3">
        <f t="shared" si="7"/>
        <v>466</v>
      </c>
      <c r="B469" s="1">
        <v>20101920721</v>
      </c>
      <c r="C469" s="1" t="s">
        <v>320</v>
      </c>
      <c r="D469" s="2">
        <v>0</v>
      </c>
      <c r="E469" s="4">
        <v>1.6778523489932886E-3</v>
      </c>
    </row>
    <row r="470" spans="1:5" x14ac:dyDescent="0.25">
      <c r="A470" s="3">
        <f t="shared" si="7"/>
        <v>467</v>
      </c>
      <c r="B470" s="1">
        <v>20431080002</v>
      </c>
      <c r="C470" s="1" t="s">
        <v>86</v>
      </c>
      <c r="D470" s="2">
        <v>1.5527950310559005E-3</v>
      </c>
      <c r="E470" s="4">
        <v>1.6764459346186086E-3</v>
      </c>
    </row>
    <row r="471" spans="1:5" x14ac:dyDescent="0.25">
      <c r="A471" s="3">
        <f t="shared" si="7"/>
        <v>468</v>
      </c>
      <c r="B471" s="1">
        <v>20507852549</v>
      </c>
      <c r="C471" s="1" t="s">
        <v>619</v>
      </c>
      <c r="D471" s="2">
        <v>0</v>
      </c>
      <c r="E471" s="4">
        <v>1.6694490818030051E-3</v>
      </c>
    </row>
    <row r="472" spans="1:5" x14ac:dyDescent="0.25">
      <c r="A472" s="3">
        <f t="shared" si="7"/>
        <v>469</v>
      </c>
      <c r="B472" s="1">
        <v>20600051416</v>
      </c>
      <c r="C472" s="1" t="s">
        <v>636</v>
      </c>
      <c r="D472" s="2">
        <v>0</v>
      </c>
      <c r="E472" s="4">
        <v>1.6625103906899418E-3</v>
      </c>
    </row>
    <row r="473" spans="1:5" x14ac:dyDescent="0.25">
      <c r="A473" s="3">
        <f t="shared" si="7"/>
        <v>470</v>
      </c>
      <c r="B473" s="1">
        <v>20495902375</v>
      </c>
      <c r="C473" s="1" t="s">
        <v>462</v>
      </c>
      <c r="D473" s="2">
        <v>0</v>
      </c>
      <c r="E473" s="4">
        <v>1.6402405686167304E-3</v>
      </c>
    </row>
    <row r="474" spans="1:5" x14ac:dyDescent="0.25">
      <c r="A474" s="3">
        <f t="shared" si="7"/>
        <v>471</v>
      </c>
      <c r="B474" s="1">
        <v>20546468101</v>
      </c>
      <c r="C474" s="1" t="s">
        <v>436</v>
      </c>
      <c r="D474" s="2">
        <v>0</v>
      </c>
      <c r="E474" s="4">
        <v>1.6353229762878169E-3</v>
      </c>
    </row>
    <row r="475" spans="1:5" x14ac:dyDescent="0.25">
      <c r="A475" s="3">
        <f t="shared" si="7"/>
        <v>472</v>
      </c>
      <c r="B475" s="1">
        <v>20104902864</v>
      </c>
      <c r="C475" s="1" t="s">
        <v>303</v>
      </c>
      <c r="D475" s="2">
        <v>0</v>
      </c>
      <c r="E475" s="4">
        <v>1.6313213703099511E-3</v>
      </c>
    </row>
    <row r="476" spans="1:5" x14ac:dyDescent="0.25">
      <c r="A476" s="3">
        <f t="shared" si="7"/>
        <v>473</v>
      </c>
      <c r="B476" s="1">
        <v>20384928537</v>
      </c>
      <c r="C476" s="1" t="s">
        <v>423</v>
      </c>
      <c r="D476" s="2">
        <v>0</v>
      </c>
      <c r="E476" s="4">
        <v>1.6224986479177932E-3</v>
      </c>
    </row>
    <row r="477" spans="1:5" x14ac:dyDescent="0.25">
      <c r="A477" s="3">
        <f t="shared" si="7"/>
        <v>474</v>
      </c>
      <c r="B477" s="1">
        <v>20392965191</v>
      </c>
      <c r="C477" s="1" t="s">
        <v>71</v>
      </c>
      <c r="D477" s="2">
        <v>1.2453300124533001E-3</v>
      </c>
      <c r="E477" s="4">
        <v>1.6129032258064518E-3</v>
      </c>
    </row>
    <row r="478" spans="1:5" x14ac:dyDescent="0.25">
      <c r="A478" s="3">
        <f t="shared" si="7"/>
        <v>475</v>
      </c>
      <c r="B478" s="1">
        <v>20327739230</v>
      </c>
      <c r="C478" s="1" t="s">
        <v>452</v>
      </c>
      <c r="D478" s="2">
        <v>0</v>
      </c>
      <c r="E478" s="4">
        <v>1.5873015873015873E-3</v>
      </c>
    </row>
    <row r="479" spans="1:5" x14ac:dyDescent="0.25">
      <c r="A479" s="3">
        <f t="shared" si="7"/>
        <v>476</v>
      </c>
      <c r="B479" s="1">
        <v>20516530767</v>
      </c>
      <c r="C479" s="1" t="s">
        <v>357</v>
      </c>
      <c r="D479" s="2">
        <v>0</v>
      </c>
      <c r="E479" s="4">
        <v>1.5852885225110971E-3</v>
      </c>
    </row>
    <row r="480" spans="1:5" x14ac:dyDescent="0.25">
      <c r="A480" s="3">
        <f t="shared" si="7"/>
        <v>477</v>
      </c>
      <c r="B480" s="1">
        <v>20462527137</v>
      </c>
      <c r="C480" s="1" t="s">
        <v>33</v>
      </c>
      <c r="D480" s="2">
        <v>5.0942435048395313E-4</v>
      </c>
      <c r="E480" s="4">
        <v>1.5786631215986041E-3</v>
      </c>
    </row>
    <row r="481" spans="1:5" x14ac:dyDescent="0.25">
      <c r="A481" s="3">
        <f t="shared" si="7"/>
        <v>478</v>
      </c>
      <c r="B481" s="1">
        <v>20102021836</v>
      </c>
      <c r="C481" s="1" t="s">
        <v>616</v>
      </c>
      <c r="D481" s="2">
        <v>0</v>
      </c>
      <c r="E481" s="4">
        <v>1.5723270440251573E-3</v>
      </c>
    </row>
    <row r="482" spans="1:5" x14ac:dyDescent="0.25">
      <c r="A482" s="3">
        <f t="shared" si="7"/>
        <v>479</v>
      </c>
      <c r="B482" s="1">
        <v>20379427660</v>
      </c>
      <c r="C482" s="1" t="s">
        <v>79</v>
      </c>
      <c r="D482" s="2">
        <v>1.3908205841446453E-3</v>
      </c>
      <c r="E482" s="4">
        <v>1.5651678998292546E-3</v>
      </c>
    </row>
    <row r="483" spans="1:5" x14ac:dyDescent="0.25">
      <c r="A483" s="3">
        <f t="shared" si="7"/>
        <v>480</v>
      </c>
      <c r="B483" s="1">
        <v>20471786811</v>
      </c>
      <c r="C483" s="1" t="s">
        <v>496</v>
      </c>
      <c r="D483" s="2">
        <v>0</v>
      </c>
      <c r="E483" s="4">
        <v>1.5649452269170579E-3</v>
      </c>
    </row>
    <row r="484" spans="1:5" x14ac:dyDescent="0.25">
      <c r="A484" s="3">
        <f t="shared" si="7"/>
        <v>481</v>
      </c>
      <c r="B484" s="1">
        <v>20486484013</v>
      </c>
      <c r="C484" s="1" t="s">
        <v>487</v>
      </c>
      <c r="D484" s="2">
        <v>0</v>
      </c>
      <c r="E484" s="4">
        <v>1.563314226159458E-3</v>
      </c>
    </row>
    <row r="485" spans="1:5" x14ac:dyDescent="0.25">
      <c r="A485" s="3">
        <f t="shared" si="7"/>
        <v>482</v>
      </c>
      <c r="B485" s="1">
        <v>20100044626</v>
      </c>
      <c r="C485" s="1" t="s">
        <v>318</v>
      </c>
      <c r="D485" s="2">
        <v>0</v>
      </c>
      <c r="E485" s="4">
        <v>1.5282730514518592E-3</v>
      </c>
    </row>
    <row r="486" spans="1:5" x14ac:dyDescent="0.25">
      <c r="A486" s="3">
        <f t="shared" si="7"/>
        <v>483</v>
      </c>
      <c r="B486" s="1">
        <v>20508956020</v>
      </c>
      <c r="C486" s="1" t="s">
        <v>418</v>
      </c>
      <c r="D486" s="2">
        <v>0</v>
      </c>
      <c r="E486" s="4">
        <v>1.5255530129672007E-3</v>
      </c>
    </row>
    <row r="487" spans="1:5" x14ac:dyDescent="0.25">
      <c r="A487" s="3">
        <f t="shared" si="7"/>
        <v>484</v>
      </c>
      <c r="B487" s="1">
        <v>20100137390</v>
      </c>
      <c r="C487" s="1" t="s">
        <v>264</v>
      </c>
      <c r="D487" s="2">
        <v>0</v>
      </c>
      <c r="E487" s="4">
        <v>1.5084852294154618E-3</v>
      </c>
    </row>
    <row r="488" spans="1:5" x14ac:dyDescent="0.25">
      <c r="A488" s="3">
        <f t="shared" si="7"/>
        <v>485</v>
      </c>
      <c r="B488" s="1">
        <v>20479928852</v>
      </c>
      <c r="C488" s="1" t="s">
        <v>521</v>
      </c>
      <c r="D488" s="2">
        <v>0</v>
      </c>
      <c r="E488" s="4">
        <v>1.4847809948032667E-3</v>
      </c>
    </row>
    <row r="489" spans="1:5" x14ac:dyDescent="0.25">
      <c r="A489" s="3">
        <f t="shared" si="7"/>
        <v>486</v>
      </c>
      <c r="B489" s="1">
        <v>20265815830</v>
      </c>
      <c r="C489" s="1" t="s">
        <v>268</v>
      </c>
      <c r="D489" s="2">
        <v>0</v>
      </c>
      <c r="E489" s="4">
        <v>1.4410952323766061E-3</v>
      </c>
    </row>
    <row r="490" spans="1:5" x14ac:dyDescent="0.25">
      <c r="A490" s="3">
        <f t="shared" si="7"/>
        <v>487</v>
      </c>
      <c r="B490" s="1">
        <v>20132292109</v>
      </c>
      <c r="C490" s="1" t="s">
        <v>583</v>
      </c>
      <c r="D490" s="2">
        <v>0</v>
      </c>
      <c r="E490" s="4">
        <v>1.4224751066856331E-3</v>
      </c>
    </row>
    <row r="491" spans="1:5" x14ac:dyDescent="0.25">
      <c r="A491" s="3">
        <f t="shared" si="7"/>
        <v>488</v>
      </c>
      <c r="B491" s="1">
        <v>20481401225</v>
      </c>
      <c r="C491" s="1" t="s">
        <v>332</v>
      </c>
      <c r="D491" s="2">
        <v>0</v>
      </c>
      <c r="E491" s="4">
        <v>1.3993842709207947E-3</v>
      </c>
    </row>
    <row r="492" spans="1:5" x14ac:dyDescent="0.25">
      <c r="A492" s="3">
        <f t="shared" si="7"/>
        <v>489</v>
      </c>
      <c r="B492" s="1">
        <v>20547234236</v>
      </c>
      <c r="C492" s="1" t="s">
        <v>632</v>
      </c>
      <c r="D492" s="2">
        <v>0</v>
      </c>
      <c r="E492" s="4">
        <v>1.3917884481558806E-3</v>
      </c>
    </row>
    <row r="493" spans="1:5" x14ac:dyDescent="0.25">
      <c r="A493" s="3">
        <f t="shared" si="7"/>
        <v>490</v>
      </c>
      <c r="B493" s="1">
        <v>20527030421</v>
      </c>
      <c r="C493" s="1" t="s">
        <v>398</v>
      </c>
      <c r="D493" s="2">
        <v>0</v>
      </c>
      <c r="E493" s="4">
        <v>1.3863216266173752E-3</v>
      </c>
    </row>
    <row r="494" spans="1:5" x14ac:dyDescent="0.25">
      <c r="A494" s="3">
        <f t="shared" si="7"/>
        <v>491</v>
      </c>
      <c r="B494" s="1">
        <v>20526317930</v>
      </c>
      <c r="C494" s="1" t="s">
        <v>314</v>
      </c>
      <c r="D494" s="2">
        <v>0</v>
      </c>
      <c r="E494" s="4">
        <v>1.3821700069108502E-3</v>
      </c>
    </row>
    <row r="495" spans="1:5" x14ac:dyDescent="0.25">
      <c r="A495" s="3">
        <f t="shared" si="7"/>
        <v>492</v>
      </c>
      <c r="B495" s="1">
        <v>20600282345</v>
      </c>
      <c r="C495" s="1" t="s">
        <v>635</v>
      </c>
      <c r="D495" s="2">
        <v>0</v>
      </c>
      <c r="E495" s="4">
        <v>1.3688402190144351E-3</v>
      </c>
    </row>
    <row r="496" spans="1:5" x14ac:dyDescent="0.25">
      <c r="A496" s="3">
        <f t="shared" si="7"/>
        <v>493</v>
      </c>
      <c r="B496" s="1">
        <v>20100440653</v>
      </c>
      <c r="C496" s="1" t="s">
        <v>402</v>
      </c>
      <c r="D496" s="2">
        <v>0</v>
      </c>
      <c r="E496" s="4">
        <v>1.3654984069185253E-3</v>
      </c>
    </row>
    <row r="497" spans="1:5" x14ac:dyDescent="0.25">
      <c r="A497" s="3">
        <f t="shared" si="7"/>
        <v>494</v>
      </c>
      <c r="B497" s="1">
        <v>20418835886</v>
      </c>
      <c r="C497" s="1" t="s">
        <v>289</v>
      </c>
      <c r="D497" s="2">
        <v>0</v>
      </c>
      <c r="E497" s="4">
        <v>1.3644633110976349E-3</v>
      </c>
    </row>
    <row r="498" spans="1:5" x14ac:dyDescent="0.25">
      <c r="A498" s="3">
        <f t="shared" si="7"/>
        <v>495</v>
      </c>
      <c r="B498" s="1">
        <v>20100898242</v>
      </c>
      <c r="C498" s="1" t="s">
        <v>110</v>
      </c>
      <c r="D498" s="2">
        <v>0</v>
      </c>
      <c r="E498" s="4">
        <v>1.3480116827679172E-3</v>
      </c>
    </row>
    <row r="499" spans="1:5" x14ac:dyDescent="0.25">
      <c r="A499" s="3">
        <f t="shared" si="7"/>
        <v>496</v>
      </c>
      <c r="B499" s="1">
        <v>20292145901</v>
      </c>
      <c r="C499" s="1" t="s">
        <v>574</v>
      </c>
      <c r="D499" s="2">
        <v>0</v>
      </c>
      <c r="E499" s="4">
        <v>1.3297872340425532E-3</v>
      </c>
    </row>
    <row r="500" spans="1:5" x14ac:dyDescent="0.25">
      <c r="A500" s="3">
        <f t="shared" si="7"/>
        <v>497</v>
      </c>
      <c r="B500" s="1">
        <v>20504045103</v>
      </c>
      <c r="C500" s="1" t="s">
        <v>571</v>
      </c>
      <c r="D500" s="2">
        <v>0</v>
      </c>
      <c r="E500" s="4">
        <v>1.3140604467805521E-3</v>
      </c>
    </row>
    <row r="501" spans="1:5" x14ac:dyDescent="0.25">
      <c r="A501" s="3">
        <f t="shared" si="7"/>
        <v>498</v>
      </c>
      <c r="B501" s="1">
        <v>20201146497</v>
      </c>
      <c r="C501" s="1" t="s">
        <v>421</v>
      </c>
      <c r="D501" s="2">
        <v>0</v>
      </c>
      <c r="E501" s="4">
        <v>1.2981393336218088E-3</v>
      </c>
    </row>
    <row r="502" spans="1:5" x14ac:dyDescent="0.25">
      <c r="A502" s="3">
        <f t="shared" si="7"/>
        <v>499</v>
      </c>
      <c r="B502" s="1">
        <v>20514035505</v>
      </c>
      <c r="C502" s="1" t="s">
        <v>581</v>
      </c>
      <c r="D502" s="2">
        <v>0</v>
      </c>
      <c r="E502" s="4">
        <v>1.2886597938144332E-3</v>
      </c>
    </row>
    <row r="503" spans="1:5" x14ac:dyDescent="0.25">
      <c r="A503" s="3">
        <f t="shared" si="7"/>
        <v>500</v>
      </c>
      <c r="B503" s="1">
        <v>20553255881</v>
      </c>
      <c r="C503" s="1" t="s">
        <v>602</v>
      </c>
      <c r="D503" s="2">
        <v>0</v>
      </c>
      <c r="E503" s="4">
        <v>1.287001287001287E-3</v>
      </c>
    </row>
    <row r="504" spans="1:5" x14ac:dyDescent="0.25">
      <c r="A504" s="3">
        <f t="shared" si="7"/>
        <v>501</v>
      </c>
      <c r="B504" s="1">
        <v>20482100741</v>
      </c>
      <c r="C504" s="1" t="s">
        <v>126</v>
      </c>
      <c r="D504" s="2">
        <v>0</v>
      </c>
      <c r="E504" s="4">
        <v>1.2670256572695599E-3</v>
      </c>
    </row>
    <row r="505" spans="1:5" x14ac:dyDescent="0.25">
      <c r="A505" s="3">
        <f t="shared" si="7"/>
        <v>502</v>
      </c>
      <c r="B505" s="1">
        <v>20539526074</v>
      </c>
      <c r="C505" s="1" t="s">
        <v>321</v>
      </c>
      <c r="D505" s="2">
        <v>0</v>
      </c>
      <c r="E505" s="4">
        <v>1.2652889076339097E-3</v>
      </c>
    </row>
    <row r="506" spans="1:5" x14ac:dyDescent="0.25">
      <c r="A506" s="3">
        <f t="shared" si="7"/>
        <v>503</v>
      </c>
      <c r="B506" s="1">
        <v>20548187266</v>
      </c>
      <c r="C506" s="1" t="s">
        <v>388</v>
      </c>
      <c r="D506" s="2">
        <v>0</v>
      </c>
      <c r="E506" s="4">
        <v>1.2615643397813287E-3</v>
      </c>
    </row>
    <row r="507" spans="1:5" x14ac:dyDescent="0.25">
      <c r="A507" s="3">
        <f t="shared" si="7"/>
        <v>504</v>
      </c>
      <c r="B507" s="1">
        <v>20119917698</v>
      </c>
      <c r="C507" s="1" t="s">
        <v>311</v>
      </c>
      <c r="D507" s="2">
        <v>0</v>
      </c>
      <c r="E507" s="4">
        <v>1.2589928057553956E-3</v>
      </c>
    </row>
    <row r="508" spans="1:5" x14ac:dyDescent="0.25">
      <c r="A508" s="3">
        <f t="shared" si="7"/>
        <v>505</v>
      </c>
      <c r="B508" s="1">
        <v>20100093911</v>
      </c>
      <c r="C508" s="1" t="s">
        <v>372</v>
      </c>
      <c r="D508" s="2">
        <v>0</v>
      </c>
      <c r="E508" s="4">
        <v>1.2463647694225177E-3</v>
      </c>
    </row>
    <row r="509" spans="1:5" x14ac:dyDescent="0.25">
      <c r="A509" s="3">
        <f t="shared" si="7"/>
        <v>506</v>
      </c>
      <c r="B509" s="1">
        <v>20527925682</v>
      </c>
      <c r="C509" s="1" t="s">
        <v>347</v>
      </c>
      <c r="D509" s="2">
        <v>0</v>
      </c>
      <c r="E509" s="4">
        <v>1.2224938875305626E-3</v>
      </c>
    </row>
    <row r="510" spans="1:5" x14ac:dyDescent="0.25">
      <c r="A510" s="3">
        <f t="shared" si="7"/>
        <v>507</v>
      </c>
      <c r="B510" s="1">
        <v>20103668876</v>
      </c>
      <c r="C510" s="1" t="s">
        <v>554</v>
      </c>
      <c r="D510" s="2">
        <v>0</v>
      </c>
      <c r="E510" s="4">
        <v>1.2135922330097086E-3</v>
      </c>
    </row>
    <row r="511" spans="1:5" x14ac:dyDescent="0.25">
      <c r="A511" s="3">
        <f t="shared" si="7"/>
        <v>508</v>
      </c>
      <c r="B511" s="1">
        <v>20428080671</v>
      </c>
      <c r="C511" s="1" t="s">
        <v>298</v>
      </c>
      <c r="D511" s="2">
        <v>0</v>
      </c>
      <c r="E511" s="4">
        <v>1.1666342601594402E-3</v>
      </c>
    </row>
    <row r="512" spans="1:5" x14ac:dyDescent="0.25">
      <c r="A512" s="3">
        <f t="shared" si="7"/>
        <v>509</v>
      </c>
      <c r="B512" s="1">
        <v>20495795439</v>
      </c>
      <c r="C512" s="1" t="s">
        <v>175</v>
      </c>
      <c r="D512" s="2">
        <v>0</v>
      </c>
      <c r="E512" s="4">
        <v>1.1641443538998836E-3</v>
      </c>
    </row>
    <row r="513" spans="1:5" x14ac:dyDescent="0.25">
      <c r="A513" s="3">
        <f t="shared" si="7"/>
        <v>510</v>
      </c>
      <c r="B513" s="1">
        <v>20100114187</v>
      </c>
      <c r="C513" s="1" t="s">
        <v>241</v>
      </c>
      <c r="D513" s="2">
        <v>0</v>
      </c>
      <c r="E513" s="4">
        <v>1.1569204880100966E-3</v>
      </c>
    </row>
    <row r="514" spans="1:5" x14ac:dyDescent="0.25">
      <c r="A514" s="3">
        <f t="shared" si="7"/>
        <v>511</v>
      </c>
      <c r="B514" s="1">
        <v>20509149179</v>
      </c>
      <c r="C514" s="1" t="s">
        <v>369</v>
      </c>
      <c r="D514" s="2">
        <v>0</v>
      </c>
      <c r="E514" s="4">
        <v>1.1547344110854505E-3</v>
      </c>
    </row>
    <row r="515" spans="1:5" x14ac:dyDescent="0.25">
      <c r="A515" s="3">
        <f t="shared" si="7"/>
        <v>512</v>
      </c>
      <c r="B515" s="1">
        <v>20166012687</v>
      </c>
      <c r="C515" s="1" t="s">
        <v>32</v>
      </c>
      <c r="D515" s="2">
        <v>5.0916496945010179E-4</v>
      </c>
      <c r="E515" s="4">
        <v>1.1511663132384125E-3</v>
      </c>
    </row>
    <row r="516" spans="1:5" x14ac:dyDescent="0.25">
      <c r="A516" s="3">
        <f t="shared" si="7"/>
        <v>513</v>
      </c>
      <c r="B516" s="1">
        <v>20331898008</v>
      </c>
      <c r="C516" s="1" t="s">
        <v>265</v>
      </c>
      <c r="D516" s="2">
        <v>0</v>
      </c>
      <c r="E516" s="4">
        <v>1.1416709911779969E-3</v>
      </c>
    </row>
    <row r="517" spans="1:5" x14ac:dyDescent="0.25">
      <c r="A517" s="3">
        <f t="shared" si="7"/>
        <v>514</v>
      </c>
      <c r="B517" s="1">
        <v>20536505971</v>
      </c>
      <c r="C517" s="1" t="s">
        <v>386</v>
      </c>
      <c r="D517" s="2">
        <v>0</v>
      </c>
      <c r="E517" s="4">
        <v>1.1366865586814438E-3</v>
      </c>
    </row>
    <row r="518" spans="1:5" x14ac:dyDescent="0.25">
      <c r="A518" s="3">
        <f t="shared" ref="A518:A581" si="8">+A517+1</f>
        <v>515</v>
      </c>
      <c r="B518" s="1">
        <v>20518769546</v>
      </c>
      <c r="C518" s="1" t="s">
        <v>129</v>
      </c>
      <c r="D518" s="2">
        <v>0</v>
      </c>
      <c r="E518" s="4">
        <v>1.13314447592068E-3</v>
      </c>
    </row>
    <row r="519" spans="1:5" x14ac:dyDescent="0.25">
      <c r="A519" s="3">
        <f t="shared" si="8"/>
        <v>516</v>
      </c>
      <c r="B519" s="1">
        <v>20296637697</v>
      </c>
      <c r="C519" s="1" t="s">
        <v>29</v>
      </c>
      <c r="D519" s="2">
        <v>4.6707146193367583E-4</v>
      </c>
      <c r="E519" s="4">
        <v>1.1316484345529989E-3</v>
      </c>
    </row>
    <row r="520" spans="1:5" x14ac:dyDescent="0.25">
      <c r="A520" s="3">
        <f t="shared" si="8"/>
        <v>517</v>
      </c>
      <c r="B520" s="1">
        <v>20551097961</v>
      </c>
      <c r="C520" s="1" t="s">
        <v>273</v>
      </c>
      <c r="D520" s="2">
        <v>0</v>
      </c>
      <c r="E520" s="4">
        <v>1.1245431543435481E-3</v>
      </c>
    </row>
    <row r="521" spans="1:5" x14ac:dyDescent="0.25">
      <c r="A521" s="3">
        <f t="shared" si="8"/>
        <v>518</v>
      </c>
      <c r="B521" s="1">
        <v>20104038639</v>
      </c>
      <c r="C521" s="1" t="s">
        <v>422</v>
      </c>
      <c r="D521" s="2">
        <v>0</v>
      </c>
      <c r="E521" s="4">
        <v>1.1104941699056081E-3</v>
      </c>
    </row>
    <row r="522" spans="1:5" x14ac:dyDescent="0.25">
      <c r="A522" s="3">
        <f t="shared" si="8"/>
        <v>519</v>
      </c>
      <c r="B522" s="1">
        <v>20512574212</v>
      </c>
      <c r="C522" s="1" t="s">
        <v>244</v>
      </c>
      <c r="D522" s="2">
        <v>0</v>
      </c>
      <c r="E522" s="4">
        <v>1.10483672968328E-3</v>
      </c>
    </row>
    <row r="523" spans="1:5" x14ac:dyDescent="0.25">
      <c r="A523" s="3">
        <f t="shared" si="8"/>
        <v>520</v>
      </c>
      <c r="B523" s="1">
        <v>20517746046</v>
      </c>
      <c r="C523" s="1" t="s">
        <v>305</v>
      </c>
      <c r="D523" s="2">
        <v>0</v>
      </c>
      <c r="E523" s="4">
        <v>1.0938525486764385E-3</v>
      </c>
    </row>
    <row r="524" spans="1:5" x14ac:dyDescent="0.25">
      <c r="A524" s="3">
        <f t="shared" si="8"/>
        <v>521</v>
      </c>
      <c r="B524" s="1">
        <v>20461642706</v>
      </c>
      <c r="C524" s="1" t="s">
        <v>254</v>
      </c>
      <c r="D524" s="2">
        <v>0</v>
      </c>
      <c r="E524" s="4">
        <v>1.0822510822510823E-3</v>
      </c>
    </row>
    <row r="525" spans="1:5" x14ac:dyDescent="0.25">
      <c r="A525" s="3">
        <f t="shared" si="8"/>
        <v>522</v>
      </c>
      <c r="B525" s="1">
        <v>20513959134</v>
      </c>
      <c r="C525" s="1" t="s">
        <v>323</v>
      </c>
      <c r="D525" s="2">
        <v>0</v>
      </c>
      <c r="E525" s="4">
        <v>1.0714285714285715E-3</v>
      </c>
    </row>
    <row r="526" spans="1:5" x14ac:dyDescent="0.25">
      <c r="A526" s="3">
        <f t="shared" si="8"/>
        <v>523</v>
      </c>
      <c r="B526" s="1">
        <v>20147626712</v>
      </c>
      <c r="C526" s="1" t="s">
        <v>384</v>
      </c>
      <c r="D526" s="2">
        <v>0</v>
      </c>
      <c r="E526" s="4">
        <v>1.053740779768177E-3</v>
      </c>
    </row>
    <row r="527" spans="1:5" x14ac:dyDescent="0.25">
      <c r="A527" s="3">
        <f t="shared" si="8"/>
        <v>524</v>
      </c>
      <c r="B527" s="1">
        <v>20552185286</v>
      </c>
      <c r="C527" s="1" t="s">
        <v>480</v>
      </c>
      <c r="D527" s="2">
        <v>0</v>
      </c>
      <c r="E527" s="4">
        <v>1.0504201680672268E-3</v>
      </c>
    </row>
    <row r="528" spans="1:5" x14ac:dyDescent="0.25">
      <c r="A528" s="3">
        <f t="shared" si="8"/>
        <v>525</v>
      </c>
      <c r="B528" s="1">
        <v>20131529181</v>
      </c>
      <c r="C528" s="1" t="s">
        <v>504</v>
      </c>
      <c r="D528" s="2">
        <v>0</v>
      </c>
      <c r="E528" s="4">
        <v>1.037344398340249E-3</v>
      </c>
    </row>
    <row r="529" spans="1:5" x14ac:dyDescent="0.25">
      <c r="A529" s="3">
        <f t="shared" si="8"/>
        <v>526</v>
      </c>
      <c r="B529" s="1">
        <v>20341841357</v>
      </c>
      <c r="C529" s="1" t="s">
        <v>15</v>
      </c>
      <c r="D529" s="2">
        <v>2.6504108136761196E-4</v>
      </c>
      <c r="E529" s="4">
        <v>1.0365319942875571E-3</v>
      </c>
    </row>
    <row r="530" spans="1:5" x14ac:dyDescent="0.25">
      <c r="A530" s="3">
        <f t="shared" si="8"/>
        <v>527</v>
      </c>
      <c r="B530" s="1">
        <v>20507850091</v>
      </c>
      <c r="C530" s="1" t="s">
        <v>274</v>
      </c>
      <c r="D530" s="2">
        <v>0</v>
      </c>
      <c r="E530" s="4">
        <v>1.0345846881466153E-3</v>
      </c>
    </row>
    <row r="531" spans="1:5" x14ac:dyDescent="0.25">
      <c r="A531" s="3">
        <f t="shared" si="8"/>
        <v>528</v>
      </c>
      <c r="B531" s="1">
        <v>20369155360</v>
      </c>
      <c r="C531" s="1" t="s">
        <v>37</v>
      </c>
      <c r="D531" s="2">
        <v>5.6274620146314015E-4</v>
      </c>
      <c r="E531" s="4">
        <v>1.0211896859841714E-3</v>
      </c>
    </row>
    <row r="532" spans="1:5" x14ac:dyDescent="0.25">
      <c r="A532" s="3">
        <f t="shared" si="8"/>
        <v>529</v>
      </c>
      <c r="B532" s="1">
        <v>20459485369</v>
      </c>
      <c r="C532" s="1" t="s">
        <v>255</v>
      </c>
      <c r="D532" s="2">
        <v>0</v>
      </c>
      <c r="E532" s="4">
        <v>1.0168165819319514E-3</v>
      </c>
    </row>
    <row r="533" spans="1:5" x14ac:dyDescent="0.25">
      <c r="A533" s="3">
        <f t="shared" si="8"/>
        <v>530</v>
      </c>
      <c r="B533" s="1">
        <v>20515723511</v>
      </c>
      <c r="C533" s="1" t="s">
        <v>459</v>
      </c>
      <c r="D533" s="2">
        <v>0</v>
      </c>
      <c r="E533" s="4">
        <v>9.7751710654936461E-4</v>
      </c>
    </row>
    <row r="534" spans="1:5" x14ac:dyDescent="0.25">
      <c r="A534" s="3">
        <f t="shared" si="8"/>
        <v>531</v>
      </c>
      <c r="B534" s="1">
        <v>20263674929</v>
      </c>
      <c r="C534" s="1" t="s">
        <v>297</v>
      </c>
      <c r="D534" s="2">
        <v>0</v>
      </c>
      <c r="E534" s="4">
        <v>9.7200622083981343E-4</v>
      </c>
    </row>
    <row r="535" spans="1:5" x14ac:dyDescent="0.25">
      <c r="A535" s="3">
        <f t="shared" si="8"/>
        <v>532</v>
      </c>
      <c r="B535" s="1">
        <v>20263674929</v>
      </c>
      <c r="C535" s="1" t="s">
        <v>385</v>
      </c>
      <c r="D535" s="2">
        <v>0</v>
      </c>
      <c r="E535" s="4">
        <v>9.7200622083981343E-4</v>
      </c>
    </row>
    <row r="536" spans="1:5" x14ac:dyDescent="0.25">
      <c r="A536" s="3">
        <f t="shared" si="8"/>
        <v>533</v>
      </c>
      <c r="B536" s="1">
        <v>20291939083</v>
      </c>
      <c r="C536" s="1" t="s">
        <v>160</v>
      </c>
      <c r="D536" s="2">
        <v>0</v>
      </c>
      <c r="E536" s="4">
        <v>9.6061479346781949E-4</v>
      </c>
    </row>
    <row r="537" spans="1:5" x14ac:dyDescent="0.25">
      <c r="A537" s="3">
        <f t="shared" si="8"/>
        <v>534</v>
      </c>
      <c r="B537" s="1">
        <v>20515351541</v>
      </c>
      <c r="C537" s="1" t="s">
        <v>53</v>
      </c>
      <c r="D537" s="2">
        <v>8.4245998315080029E-4</v>
      </c>
      <c r="E537" s="4">
        <v>9.4107427247719702E-4</v>
      </c>
    </row>
    <row r="538" spans="1:5" x14ac:dyDescent="0.25">
      <c r="A538" s="3">
        <f t="shared" si="8"/>
        <v>535</v>
      </c>
      <c r="B538" s="1">
        <v>20297566866</v>
      </c>
      <c r="C538" s="1" t="s">
        <v>240</v>
      </c>
      <c r="D538" s="2">
        <v>0</v>
      </c>
      <c r="E538" s="4">
        <v>9.3417201220651427E-4</v>
      </c>
    </row>
    <row r="539" spans="1:5" x14ac:dyDescent="0.25">
      <c r="A539" s="3">
        <f t="shared" si="8"/>
        <v>536</v>
      </c>
      <c r="B539" s="1">
        <v>20202380621</v>
      </c>
      <c r="C539" s="1" t="s">
        <v>266</v>
      </c>
      <c r="D539" s="2">
        <v>0</v>
      </c>
      <c r="E539" s="4">
        <v>8.986928104575164E-4</v>
      </c>
    </row>
    <row r="540" spans="1:5" x14ac:dyDescent="0.25">
      <c r="A540" s="3">
        <f t="shared" si="8"/>
        <v>537</v>
      </c>
      <c r="B540" s="1">
        <v>20536727524</v>
      </c>
      <c r="C540" s="1" t="s">
        <v>339</v>
      </c>
      <c r="D540" s="2">
        <v>0</v>
      </c>
      <c r="E540" s="4">
        <v>8.9659294680215175E-4</v>
      </c>
    </row>
    <row r="541" spans="1:5" x14ac:dyDescent="0.25">
      <c r="A541" s="3">
        <f t="shared" si="8"/>
        <v>538</v>
      </c>
      <c r="B541" s="1">
        <v>20310422755</v>
      </c>
      <c r="C541" s="1" t="s">
        <v>315</v>
      </c>
      <c r="D541" s="2">
        <v>0</v>
      </c>
      <c r="E541" s="4">
        <v>8.9166295140436912E-4</v>
      </c>
    </row>
    <row r="542" spans="1:5" x14ac:dyDescent="0.25">
      <c r="A542" s="3">
        <f t="shared" si="8"/>
        <v>539</v>
      </c>
      <c r="B542" s="1">
        <v>20452791031</v>
      </c>
      <c r="C542" s="1" t="s">
        <v>528</v>
      </c>
      <c r="D542" s="2">
        <v>0</v>
      </c>
      <c r="E542" s="4">
        <v>8.802816901408452E-4</v>
      </c>
    </row>
    <row r="543" spans="1:5" x14ac:dyDescent="0.25">
      <c r="A543" s="3">
        <f t="shared" si="8"/>
        <v>540</v>
      </c>
      <c r="B543" s="1">
        <v>20110545798</v>
      </c>
      <c r="C543" s="1" t="s">
        <v>485</v>
      </c>
      <c r="D543" s="2">
        <v>0</v>
      </c>
      <c r="E543" s="4">
        <v>8.7950747581354446E-4</v>
      </c>
    </row>
    <row r="544" spans="1:5" x14ac:dyDescent="0.25">
      <c r="A544" s="3">
        <f t="shared" si="8"/>
        <v>541</v>
      </c>
      <c r="B544" s="1">
        <v>20493190611</v>
      </c>
      <c r="C544" s="1" t="s">
        <v>523</v>
      </c>
      <c r="D544" s="2">
        <v>0</v>
      </c>
      <c r="E544" s="4">
        <v>8.5910652920962198E-4</v>
      </c>
    </row>
    <row r="545" spans="1:5" x14ac:dyDescent="0.25">
      <c r="A545" s="3">
        <f t="shared" si="8"/>
        <v>542</v>
      </c>
      <c r="B545" s="1">
        <v>20159473148</v>
      </c>
      <c r="C545" s="1" t="s">
        <v>52</v>
      </c>
      <c r="D545" s="2">
        <v>8.2850041425020708E-4</v>
      </c>
      <c r="E545" s="4">
        <v>8.5800085800085801E-4</v>
      </c>
    </row>
    <row r="546" spans="1:5" x14ac:dyDescent="0.25">
      <c r="A546" s="3">
        <f t="shared" si="8"/>
        <v>543</v>
      </c>
      <c r="B546" s="1">
        <v>20100113610</v>
      </c>
      <c r="C546" s="1" t="s">
        <v>14</v>
      </c>
      <c r="D546" s="2">
        <v>5.0787201625190448E-4</v>
      </c>
      <c r="E546" s="4">
        <v>8.5587127695994523E-4</v>
      </c>
    </row>
    <row r="547" spans="1:5" x14ac:dyDescent="0.25">
      <c r="A547" s="3">
        <f t="shared" si="8"/>
        <v>544</v>
      </c>
      <c r="B547" s="1">
        <v>20231269071</v>
      </c>
      <c r="C547" s="1" t="s">
        <v>447</v>
      </c>
      <c r="D547" s="2">
        <v>0</v>
      </c>
      <c r="E547" s="4">
        <v>8.4118438761776582E-4</v>
      </c>
    </row>
    <row r="548" spans="1:5" x14ac:dyDescent="0.25">
      <c r="A548" s="3">
        <f t="shared" si="8"/>
        <v>545</v>
      </c>
      <c r="B548" s="1">
        <v>20525011993</v>
      </c>
      <c r="C548" s="1" t="s">
        <v>94</v>
      </c>
      <c r="D548" s="2">
        <v>0</v>
      </c>
      <c r="E548" s="4">
        <v>8.4061869535978484E-4</v>
      </c>
    </row>
    <row r="549" spans="1:5" x14ac:dyDescent="0.25">
      <c r="A549" s="3">
        <f t="shared" si="8"/>
        <v>546</v>
      </c>
      <c r="B549" s="1">
        <v>20505070179</v>
      </c>
      <c r="C549" s="1" t="s">
        <v>516</v>
      </c>
      <c r="D549" s="2">
        <v>0</v>
      </c>
      <c r="E549" s="4">
        <v>8.3263946711074118E-4</v>
      </c>
    </row>
    <row r="550" spans="1:5" x14ac:dyDescent="0.25">
      <c r="A550" s="3">
        <f t="shared" si="8"/>
        <v>547</v>
      </c>
      <c r="B550" s="1">
        <v>20459350439</v>
      </c>
      <c r="C550" s="1" t="s">
        <v>343</v>
      </c>
      <c r="D550" s="2">
        <v>0</v>
      </c>
      <c r="E550" s="4">
        <v>8.3263946711074096E-4</v>
      </c>
    </row>
    <row r="551" spans="1:5" x14ac:dyDescent="0.25">
      <c r="A551" s="3">
        <f t="shared" si="8"/>
        <v>548</v>
      </c>
      <c r="B551" s="1">
        <v>20431062870</v>
      </c>
      <c r="C551" s="1" t="s">
        <v>412</v>
      </c>
      <c r="D551" s="2">
        <v>0</v>
      </c>
      <c r="E551" s="4">
        <v>8.2850041425020719E-4</v>
      </c>
    </row>
    <row r="552" spans="1:5" x14ac:dyDescent="0.25">
      <c r="A552" s="3">
        <f t="shared" si="8"/>
        <v>549</v>
      </c>
      <c r="B552" s="1">
        <v>20546357377</v>
      </c>
      <c r="C552" s="1" t="s">
        <v>317</v>
      </c>
      <c r="D552" s="2">
        <v>0</v>
      </c>
      <c r="E552" s="4">
        <v>8.0192461908580581E-4</v>
      </c>
    </row>
    <row r="553" spans="1:5" x14ac:dyDescent="0.25">
      <c r="A553" s="3">
        <f t="shared" si="8"/>
        <v>550</v>
      </c>
      <c r="B553" s="1">
        <v>20100123330</v>
      </c>
      <c r="C553" s="1" t="s">
        <v>19</v>
      </c>
      <c r="D553" s="2">
        <v>3.1867431485022306E-4</v>
      </c>
      <c r="E553" s="4">
        <v>7.9771493270888554E-4</v>
      </c>
    </row>
    <row r="554" spans="1:5" x14ac:dyDescent="0.25">
      <c r="A554" s="3">
        <f t="shared" si="8"/>
        <v>551</v>
      </c>
      <c r="B554" s="1">
        <v>20107012011</v>
      </c>
      <c r="C554" s="1" t="s">
        <v>290</v>
      </c>
      <c r="D554" s="2">
        <v>0</v>
      </c>
      <c r="E554" s="4">
        <v>7.9713033080908722E-4</v>
      </c>
    </row>
    <row r="555" spans="1:5" x14ac:dyDescent="0.25">
      <c r="A555" s="3">
        <f t="shared" si="8"/>
        <v>552</v>
      </c>
      <c r="B555" s="1">
        <v>20525413447</v>
      </c>
      <c r="C555" s="1" t="s">
        <v>243</v>
      </c>
      <c r="D555" s="2">
        <v>0</v>
      </c>
      <c r="E555" s="4">
        <v>7.9660116834838024E-4</v>
      </c>
    </row>
    <row r="556" spans="1:5" x14ac:dyDescent="0.25">
      <c r="A556" s="3">
        <f t="shared" si="8"/>
        <v>553</v>
      </c>
      <c r="B556" s="1">
        <v>20563249766</v>
      </c>
      <c r="C556" s="1" t="s">
        <v>474</v>
      </c>
      <c r="D556" s="2">
        <v>0</v>
      </c>
      <c r="E556" s="4">
        <v>7.9365079365079365E-4</v>
      </c>
    </row>
    <row r="557" spans="1:5" x14ac:dyDescent="0.25">
      <c r="A557" s="3">
        <f t="shared" si="8"/>
        <v>554</v>
      </c>
      <c r="B557" s="1">
        <v>20451653700</v>
      </c>
      <c r="C557" s="1" t="s">
        <v>341</v>
      </c>
      <c r="D557" s="2">
        <v>0</v>
      </c>
      <c r="E557" s="4">
        <v>7.8760829614071934E-4</v>
      </c>
    </row>
    <row r="558" spans="1:5" x14ac:dyDescent="0.25">
      <c r="A558" s="3">
        <f t="shared" si="8"/>
        <v>555</v>
      </c>
      <c r="B558" s="1">
        <v>20385353406</v>
      </c>
      <c r="C558" s="1" t="s">
        <v>263</v>
      </c>
      <c r="D558" s="2">
        <v>0</v>
      </c>
      <c r="E558" s="4">
        <v>7.5463561880120735E-4</v>
      </c>
    </row>
    <row r="559" spans="1:5" x14ac:dyDescent="0.25">
      <c r="A559" s="3">
        <f t="shared" si="8"/>
        <v>556</v>
      </c>
      <c r="B559" s="1">
        <v>20506908061</v>
      </c>
      <c r="C559" s="1" t="s">
        <v>174</v>
      </c>
      <c r="D559" s="2">
        <v>0</v>
      </c>
      <c r="E559" s="4">
        <v>7.4074074074074081E-4</v>
      </c>
    </row>
    <row r="560" spans="1:5" x14ac:dyDescent="0.25">
      <c r="A560" s="3">
        <f t="shared" si="8"/>
        <v>557</v>
      </c>
      <c r="B560" s="1">
        <v>20128836170</v>
      </c>
      <c r="C560" s="1" t="s">
        <v>346</v>
      </c>
      <c r="D560" s="2">
        <v>0</v>
      </c>
      <c r="E560" s="4">
        <v>7.3448402497245681E-4</v>
      </c>
    </row>
    <row r="561" spans="1:5" x14ac:dyDescent="0.25">
      <c r="A561" s="3">
        <f t="shared" si="8"/>
        <v>558</v>
      </c>
      <c r="B561" s="1">
        <v>20550858461</v>
      </c>
      <c r="C561" s="1" t="s">
        <v>269</v>
      </c>
      <c r="D561" s="2">
        <v>0</v>
      </c>
      <c r="E561" s="4">
        <v>7.2818058878601889E-4</v>
      </c>
    </row>
    <row r="562" spans="1:5" x14ac:dyDescent="0.25">
      <c r="A562" s="3">
        <f t="shared" si="8"/>
        <v>559</v>
      </c>
      <c r="B562" s="1">
        <v>20137117712</v>
      </c>
      <c r="C562" s="1" t="s">
        <v>475</v>
      </c>
      <c r="D562" s="2">
        <v>0</v>
      </c>
      <c r="E562" s="4">
        <v>7.1787508973438624E-4</v>
      </c>
    </row>
    <row r="563" spans="1:5" x14ac:dyDescent="0.25">
      <c r="A563" s="3">
        <f t="shared" si="8"/>
        <v>560</v>
      </c>
      <c r="B563" s="1">
        <v>20100192650</v>
      </c>
      <c r="C563" s="1" t="s">
        <v>252</v>
      </c>
      <c r="D563" s="2">
        <v>0</v>
      </c>
      <c r="E563" s="4">
        <v>7.1185636320493561E-4</v>
      </c>
    </row>
    <row r="564" spans="1:5" x14ac:dyDescent="0.25">
      <c r="A564" s="3">
        <f t="shared" si="8"/>
        <v>561</v>
      </c>
      <c r="B564" s="1">
        <v>20275873480</v>
      </c>
      <c r="C564" s="1" t="s">
        <v>185</v>
      </c>
      <c r="D564" s="2">
        <v>0</v>
      </c>
      <c r="E564" s="4">
        <v>7.0571630204657742E-4</v>
      </c>
    </row>
    <row r="565" spans="1:5" x14ac:dyDescent="0.25">
      <c r="A565" s="3">
        <f t="shared" si="8"/>
        <v>562</v>
      </c>
      <c r="B565" s="1">
        <v>20228319768</v>
      </c>
      <c r="C565" s="1" t="s">
        <v>31</v>
      </c>
      <c r="D565" s="2">
        <v>4.9825610363726954E-4</v>
      </c>
      <c r="E565" s="4">
        <v>7.0521861777150916E-4</v>
      </c>
    </row>
    <row r="566" spans="1:5" x14ac:dyDescent="0.25">
      <c r="A566" s="3">
        <f t="shared" si="8"/>
        <v>563</v>
      </c>
      <c r="B566" s="1">
        <v>20425123115</v>
      </c>
      <c r="C566" s="1" t="s">
        <v>48</v>
      </c>
      <c r="D566" s="2">
        <v>0</v>
      </c>
      <c r="E566" s="4">
        <v>7.0063056751075957E-4</v>
      </c>
    </row>
    <row r="567" spans="1:5" x14ac:dyDescent="0.25">
      <c r="A567" s="3">
        <f t="shared" si="8"/>
        <v>564</v>
      </c>
      <c r="B567" s="1">
        <v>20522054331</v>
      </c>
      <c r="C567" s="1" t="s">
        <v>456</v>
      </c>
      <c r="D567" s="2">
        <v>0</v>
      </c>
      <c r="E567" s="4">
        <v>6.7681895093062606E-4</v>
      </c>
    </row>
    <row r="568" spans="1:5" x14ac:dyDescent="0.25">
      <c r="A568" s="3">
        <f t="shared" si="8"/>
        <v>565</v>
      </c>
      <c r="B568" s="1">
        <v>20481388458</v>
      </c>
      <c r="C568" s="1" t="s">
        <v>455</v>
      </c>
      <c r="D568" s="2">
        <v>0</v>
      </c>
      <c r="E568" s="4">
        <v>6.6979236436704619E-4</v>
      </c>
    </row>
    <row r="569" spans="1:5" x14ac:dyDescent="0.25">
      <c r="A569" s="3">
        <f t="shared" si="8"/>
        <v>566</v>
      </c>
      <c r="B569" s="1">
        <v>20518370881</v>
      </c>
      <c r="C569" s="1" t="s">
        <v>44</v>
      </c>
      <c r="D569" s="2">
        <v>0</v>
      </c>
      <c r="E569" s="4">
        <v>6.6237698713096139E-4</v>
      </c>
    </row>
    <row r="570" spans="1:5" x14ac:dyDescent="0.25">
      <c r="A570" s="3">
        <f t="shared" si="8"/>
        <v>567</v>
      </c>
      <c r="B570" s="1">
        <v>20422293699</v>
      </c>
      <c r="C570" s="1" t="s">
        <v>5</v>
      </c>
      <c r="D570" s="2">
        <v>2.6852846401718581E-4</v>
      </c>
      <c r="E570" s="4">
        <v>6.5753767795265726E-4</v>
      </c>
    </row>
    <row r="571" spans="1:5" x14ac:dyDescent="0.25">
      <c r="A571" s="3">
        <f t="shared" si="8"/>
        <v>568</v>
      </c>
      <c r="B571" s="1">
        <v>20100114934</v>
      </c>
      <c r="C571" s="1" t="s">
        <v>43</v>
      </c>
      <c r="D571" s="2">
        <v>6.2305295950155766E-4</v>
      </c>
      <c r="E571" s="4">
        <v>6.3885517153261355E-4</v>
      </c>
    </row>
    <row r="572" spans="1:5" x14ac:dyDescent="0.25">
      <c r="A572" s="3">
        <f t="shared" si="8"/>
        <v>569</v>
      </c>
      <c r="B572" s="1">
        <v>20463627488</v>
      </c>
      <c r="C572" s="1" t="s">
        <v>283</v>
      </c>
      <c r="D572" s="2">
        <v>0</v>
      </c>
      <c r="E572" s="4">
        <v>6.2656641604010032E-4</v>
      </c>
    </row>
    <row r="573" spans="1:5" x14ac:dyDescent="0.25">
      <c r="A573" s="3">
        <f t="shared" si="8"/>
        <v>570</v>
      </c>
      <c r="B573" s="1">
        <v>20376289215</v>
      </c>
      <c r="C573" s="1" t="s">
        <v>251</v>
      </c>
      <c r="D573" s="2">
        <v>0</v>
      </c>
      <c r="E573" s="4">
        <v>6.2519537355423566E-4</v>
      </c>
    </row>
    <row r="574" spans="1:5" x14ac:dyDescent="0.25">
      <c r="A574" s="3">
        <f t="shared" si="8"/>
        <v>571</v>
      </c>
      <c r="B574" s="1">
        <v>20117489371</v>
      </c>
      <c r="C574" s="1" t="s">
        <v>301</v>
      </c>
      <c r="D574" s="2">
        <v>0</v>
      </c>
      <c r="E574" s="4">
        <v>6.186842647968653E-4</v>
      </c>
    </row>
    <row r="575" spans="1:5" x14ac:dyDescent="0.25">
      <c r="A575" s="3">
        <f t="shared" si="8"/>
        <v>572</v>
      </c>
      <c r="B575" s="1">
        <v>20218819533</v>
      </c>
      <c r="C575" s="1" t="s">
        <v>329</v>
      </c>
      <c r="D575" s="2">
        <v>0</v>
      </c>
      <c r="E575" s="4">
        <v>6.1557402277623893E-4</v>
      </c>
    </row>
    <row r="576" spans="1:5" x14ac:dyDescent="0.25">
      <c r="A576" s="3">
        <f t="shared" si="8"/>
        <v>573</v>
      </c>
      <c r="B576" s="1">
        <v>20137291313</v>
      </c>
      <c r="C576" s="1" t="s">
        <v>34</v>
      </c>
      <c r="D576" s="2">
        <v>5.3447354355959376E-4</v>
      </c>
      <c r="E576" s="4">
        <v>5.8132024286267926E-4</v>
      </c>
    </row>
    <row r="577" spans="1:5" x14ac:dyDescent="0.25">
      <c r="A577" s="3">
        <f t="shared" si="8"/>
        <v>574</v>
      </c>
      <c r="B577" s="1">
        <v>20100105862</v>
      </c>
      <c r="C577" s="1" t="s">
        <v>36</v>
      </c>
      <c r="D577" s="2">
        <v>5.461496450027307E-4</v>
      </c>
      <c r="E577" s="4">
        <v>5.8092250493784131E-4</v>
      </c>
    </row>
    <row r="578" spans="1:5" x14ac:dyDescent="0.25">
      <c r="A578" s="3">
        <f t="shared" si="8"/>
        <v>575</v>
      </c>
      <c r="B578" s="1">
        <v>20521882299</v>
      </c>
      <c r="C578" s="1" t="s">
        <v>348</v>
      </c>
      <c r="D578" s="2">
        <v>0</v>
      </c>
      <c r="E578" s="4">
        <v>5.750431282346176E-4</v>
      </c>
    </row>
    <row r="579" spans="1:5" x14ac:dyDescent="0.25">
      <c r="A579" s="3">
        <f t="shared" si="8"/>
        <v>576</v>
      </c>
      <c r="B579" s="1">
        <v>20104121374</v>
      </c>
      <c r="C579" s="1" t="s">
        <v>245</v>
      </c>
      <c r="D579" s="2">
        <v>0</v>
      </c>
      <c r="E579" s="4">
        <v>5.7193365569593933E-4</v>
      </c>
    </row>
    <row r="580" spans="1:5" x14ac:dyDescent="0.25">
      <c r="A580" s="3">
        <f t="shared" si="8"/>
        <v>577</v>
      </c>
      <c r="B580" s="1">
        <v>20600073118</v>
      </c>
      <c r="C580" s="1" t="s">
        <v>634</v>
      </c>
      <c r="D580" s="2">
        <v>0</v>
      </c>
      <c r="E580" s="4">
        <v>5.6767496553401992E-4</v>
      </c>
    </row>
    <row r="581" spans="1:5" x14ac:dyDescent="0.25">
      <c r="A581" s="3">
        <f t="shared" si="8"/>
        <v>578</v>
      </c>
      <c r="B581" s="1">
        <v>20231843460</v>
      </c>
      <c r="C581" s="1" t="s">
        <v>326</v>
      </c>
      <c r="D581" s="2">
        <v>0</v>
      </c>
      <c r="E581" s="4">
        <v>5.6369785794813977E-4</v>
      </c>
    </row>
    <row r="582" spans="1:5" x14ac:dyDescent="0.25">
      <c r="A582" s="3">
        <f t="shared" ref="A582:A639" si="9">+A581+1</f>
        <v>579</v>
      </c>
      <c r="B582" s="1">
        <v>20525538738</v>
      </c>
      <c r="C582" s="1" t="s">
        <v>407</v>
      </c>
      <c r="D582" s="2">
        <v>0</v>
      </c>
      <c r="E582" s="4">
        <v>5.6274620146314015E-4</v>
      </c>
    </row>
    <row r="583" spans="1:5" x14ac:dyDescent="0.25">
      <c r="A583" s="3">
        <f t="shared" si="9"/>
        <v>580</v>
      </c>
      <c r="B583" s="1">
        <v>20104985204</v>
      </c>
      <c r="C583" s="1" t="s">
        <v>342</v>
      </c>
      <c r="D583" s="2">
        <v>0</v>
      </c>
      <c r="E583" s="4">
        <v>5.5897149245388476E-4</v>
      </c>
    </row>
    <row r="584" spans="1:5" x14ac:dyDescent="0.25">
      <c r="A584" s="3">
        <f t="shared" si="9"/>
        <v>581</v>
      </c>
      <c r="B584" s="1">
        <v>20211614545</v>
      </c>
      <c r="C584" s="1" t="s">
        <v>12</v>
      </c>
      <c r="D584" s="2">
        <v>2.2376370552696352E-4</v>
      </c>
      <c r="E584" s="4">
        <v>5.4664723032069973E-4</v>
      </c>
    </row>
    <row r="585" spans="1:5" x14ac:dyDescent="0.25">
      <c r="A585" s="3">
        <f t="shared" si="9"/>
        <v>582</v>
      </c>
      <c r="B585" s="1">
        <v>20100018625</v>
      </c>
      <c r="C585" s="1" t="s">
        <v>242</v>
      </c>
      <c r="D585" s="2">
        <v>0</v>
      </c>
      <c r="E585" s="4">
        <v>5.1849291393017628E-4</v>
      </c>
    </row>
    <row r="586" spans="1:5" x14ac:dyDescent="0.25">
      <c r="A586" s="3">
        <f t="shared" si="9"/>
        <v>583</v>
      </c>
      <c r="B586" s="1">
        <v>20545052050</v>
      </c>
      <c r="C586" s="1" t="s">
        <v>368</v>
      </c>
      <c r="D586" s="2">
        <v>0</v>
      </c>
      <c r="E586" s="4">
        <v>5.0632911392405066E-4</v>
      </c>
    </row>
    <row r="587" spans="1:5" x14ac:dyDescent="0.25">
      <c r="A587" s="3">
        <f t="shared" si="9"/>
        <v>584</v>
      </c>
      <c r="B587" s="1">
        <v>20219774207</v>
      </c>
      <c r="C587" s="1" t="s">
        <v>336</v>
      </c>
      <c r="D587" s="2">
        <v>0</v>
      </c>
      <c r="E587" s="4">
        <v>4.990019960079841E-4</v>
      </c>
    </row>
    <row r="588" spans="1:5" x14ac:dyDescent="0.25">
      <c r="A588" s="3">
        <f t="shared" si="9"/>
        <v>585</v>
      </c>
      <c r="B588" s="1">
        <v>20522308880</v>
      </c>
      <c r="C588" s="1" t="s">
        <v>373</v>
      </c>
      <c r="D588" s="2">
        <v>0</v>
      </c>
      <c r="E588" s="4">
        <v>4.8602673147023087E-4</v>
      </c>
    </row>
    <row r="589" spans="1:5" x14ac:dyDescent="0.25">
      <c r="A589" s="3">
        <f t="shared" si="9"/>
        <v>586</v>
      </c>
      <c r="B589" s="1">
        <v>20512433821</v>
      </c>
      <c r="C589" s="1" t="s">
        <v>67</v>
      </c>
      <c r="D589" s="2">
        <v>0</v>
      </c>
      <c r="E589" s="4">
        <v>4.7966231772831924E-4</v>
      </c>
    </row>
    <row r="590" spans="1:5" x14ac:dyDescent="0.25">
      <c r="A590" s="3">
        <f t="shared" si="9"/>
        <v>587</v>
      </c>
      <c r="B590" s="1">
        <v>20336183791</v>
      </c>
      <c r="C590" s="1" t="s">
        <v>235</v>
      </c>
      <c r="D590" s="2">
        <v>0</v>
      </c>
      <c r="E590" s="4">
        <v>4.5748068903629933E-4</v>
      </c>
    </row>
    <row r="591" spans="1:5" x14ac:dyDescent="0.25">
      <c r="A591" s="3">
        <f t="shared" si="9"/>
        <v>588</v>
      </c>
      <c r="B591" s="1">
        <v>20376303811</v>
      </c>
      <c r="C591" s="1" t="s">
        <v>26</v>
      </c>
      <c r="D591" s="2">
        <v>4.1911148365465214E-4</v>
      </c>
      <c r="E591" s="4">
        <v>4.5541111203113358E-4</v>
      </c>
    </row>
    <row r="592" spans="1:5" x14ac:dyDescent="0.25">
      <c r="A592" s="3">
        <f t="shared" si="9"/>
        <v>589</v>
      </c>
      <c r="B592" s="1">
        <v>20104888934</v>
      </c>
      <c r="C592" s="1" t="s">
        <v>262</v>
      </c>
      <c r="D592" s="2">
        <v>0</v>
      </c>
      <c r="E592" s="4">
        <v>4.4523597506678544E-4</v>
      </c>
    </row>
    <row r="593" spans="1:5" x14ac:dyDescent="0.25">
      <c r="A593" s="3">
        <f t="shared" si="9"/>
        <v>590</v>
      </c>
      <c r="B593" s="1">
        <v>20100082391</v>
      </c>
      <c r="C593" s="1" t="s">
        <v>16</v>
      </c>
      <c r="D593" s="2">
        <v>2.7901785714285713E-4</v>
      </c>
      <c r="E593" s="4">
        <v>4.3873643905552019E-4</v>
      </c>
    </row>
    <row r="594" spans="1:5" x14ac:dyDescent="0.25">
      <c r="A594" s="3">
        <f t="shared" si="9"/>
        <v>591</v>
      </c>
      <c r="B594" s="1">
        <v>20503563704</v>
      </c>
      <c r="C594" s="1" t="s">
        <v>491</v>
      </c>
      <c r="D594" s="2">
        <v>0</v>
      </c>
      <c r="E594" s="4">
        <v>4.2680324370465217E-4</v>
      </c>
    </row>
    <row r="595" spans="1:5" x14ac:dyDescent="0.25">
      <c r="A595" s="3">
        <f t="shared" si="9"/>
        <v>592</v>
      </c>
      <c r="B595" s="1">
        <v>20525329730</v>
      </c>
      <c r="C595" s="1" t="s">
        <v>103</v>
      </c>
      <c r="D595" s="2">
        <v>0</v>
      </c>
      <c r="E595" s="4">
        <v>4.2265426880811499E-4</v>
      </c>
    </row>
    <row r="596" spans="1:5" x14ac:dyDescent="0.25">
      <c r="A596" s="3">
        <f t="shared" si="9"/>
        <v>593</v>
      </c>
      <c r="B596" s="1">
        <v>20337682066</v>
      </c>
      <c r="C596" s="1" t="s">
        <v>429</v>
      </c>
      <c r="D596" s="2">
        <v>0</v>
      </c>
      <c r="E596" s="4">
        <v>4.0016006402561027E-4</v>
      </c>
    </row>
    <row r="597" spans="1:5" x14ac:dyDescent="0.25">
      <c r="A597" s="3">
        <f t="shared" si="9"/>
        <v>594</v>
      </c>
      <c r="B597" s="1">
        <v>20118792174</v>
      </c>
      <c r="C597" s="1" t="s">
        <v>284</v>
      </c>
      <c r="D597" s="2">
        <v>0</v>
      </c>
      <c r="E597" s="4">
        <v>3.9674667724657806E-4</v>
      </c>
    </row>
    <row r="598" spans="1:5" x14ac:dyDescent="0.25">
      <c r="A598" s="3">
        <f t="shared" si="9"/>
        <v>595</v>
      </c>
      <c r="B598" s="1">
        <v>20330024080</v>
      </c>
      <c r="C598" s="1" t="s">
        <v>59</v>
      </c>
      <c r="D598" s="2">
        <v>0</v>
      </c>
      <c r="E598" s="4">
        <v>3.8347234205732917E-4</v>
      </c>
    </row>
    <row r="599" spans="1:5" x14ac:dyDescent="0.25">
      <c r="A599" s="3">
        <f t="shared" si="9"/>
        <v>596</v>
      </c>
      <c r="B599" s="1">
        <v>20505018509</v>
      </c>
      <c r="C599" s="1" t="s">
        <v>271</v>
      </c>
      <c r="D599" s="2">
        <v>0</v>
      </c>
      <c r="E599" s="4">
        <v>3.6429872495446266E-4</v>
      </c>
    </row>
    <row r="600" spans="1:5" x14ac:dyDescent="0.25">
      <c r="A600" s="3">
        <f t="shared" si="9"/>
        <v>597</v>
      </c>
      <c r="B600" s="1">
        <v>20502454545</v>
      </c>
      <c r="C600" s="1" t="s">
        <v>287</v>
      </c>
      <c r="D600" s="2">
        <v>0</v>
      </c>
      <c r="E600" s="4">
        <v>3.6381275770070337E-4</v>
      </c>
    </row>
    <row r="601" spans="1:5" x14ac:dyDescent="0.25">
      <c r="A601" s="3">
        <f t="shared" si="9"/>
        <v>598</v>
      </c>
      <c r="B601" s="1">
        <v>20114839176</v>
      </c>
      <c r="C601" s="1" t="s">
        <v>248</v>
      </c>
      <c r="D601" s="2">
        <v>0</v>
      </c>
      <c r="E601" s="4">
        <v>3.4267699266671238E-4</v>
      </c>
    </row>
    <row r="602" spans="1:5" x14ac:dyDescent="0.25">
      <c r="A602" s="3">
        <f t="shared" si="9"/>
        <v>599</v>
      </c>
      <c r="B602" s="1">
        <v>20101976867</v>
      </c>
      <c r="C602" s="1" t="s">
        <v>278</v>
      </c>
      <c r="D602" s="2">
        <v>0</v>
      </c>
      <c r="E602" s="4">
        <v>3.3172997180295241E-4</v>
      </c>
    </row>
    <row r="603" spans="1:5" x14ac:dyDescent="0.25">
      <c r="A603" s="3">
        <f t="shared" si="9"/>
        <v>600</v>
      </c>
      <c r="B603" s="1">
        <v>20382036655</v>
      </c>
      <c r="C603" s="1" t="s">
        <v>4</v>
      </c>
      <c r="D603" s="2">
        <v>2.4660912453760788E-4</v>
      </c>
      <c r="E603" s="4">
        <v>3.2436223371613924E-4</v>
      </c>
    </row>
    <row r="604" spans="1:5" x14ac:dyDescent="0.25">
      <c r="A604" s="3">
        <f t="shared" si="9"/>
        <v>601</v>
      </c>
      <c r="B604" s="1">
        <v>20547052634</v>
      </c>
      <c r="C604" s="1" t="s">
        <v>344</v>
      </c>
      <c r="D604" s="2">
        <v>0</v>
      </c>
      <c r="E604" s="4">
        <v>3.1796502384737679E-4</v>
      </c>
    </row>
    <row r="605" spans="1:5" x14ac:dyDescent="0.25">
      <c r="A605" s="3">
        <f t="shared" si="9"/>
        <v>602</v>
      </c>
      <c r="B605" s="1">
        <v>20546121250</v>
      </c>
      <c r="C605" s="1" t="s">
        <v>24</v>
      </c>
      <c r="D605" s="2">
        <v>0</v>
      </c>
      <c r="E605" s="4">
        <v>3.0509896647725111E-4</v>
      </c>
    </row>
    <row r="606" spans="1:5" x14ac:dyDescent="0.25">
      <c r="A606" s="3">
        <f t="shared" si="9"/>
        <v>603</v>
      </c>
      <c r="B606" s="1">
        <v>20552714378</v>
      </c>
      <c r="C606" s="1" t="s">
        <v>399</v>
      </c>
      <c r="D606" s="2">
        <v>0</v>
      </c>
      <c r="E606" s="4">
        <v>3.0469226081657528E-4</v>
      </c>
    </row>
    <row r="607" spans="1:5" x14ac:dyDescent="0.25">
      <c r="A607" s="3">
        <f t="shared" si="9"/>
        <v>604</v>
      </c>
      <c r="B607" s="1">
        <v>20101155588</v>
      </c>
      <c r="C607" s="1" t="s">
        <v>10</v>
      </c>
      <c r="D607" s="2">
        <v>1.8214936247723133E-4</v>
      </c>
      <c r="E607" s="4">
        <v>2.9888664723903461E-4</v>
      </c>
    </row>
    <row r="608" spans="1:5" x14ac:dyDescent="0.25">
      <c r="A608" s="3">
        <f t="shared" si="9"/>
        <v>605</v>
      </c>
      <c r="B608" s="1">
        <v>20492941400</v>
      </c>
      <c r="C608" s="1" t="s">
        <v>355</v>
      </c>
      <c r="D608" s="2">
        <v>0</v>
      </c>
      <c r="E608" s="4">
        <v>2.8926815157651146E-4</v>
      </c>
    </row>
    <row r="609" spans="1:5" x14ac:dyDescent="0.25">
      <c r="A609" s="3">
        <f t="shared" si="9"/>
        <v>606</v>
      </c>
      <c r="B609" s="1">
        <v>20138149022</v>
      </c>
      <c r="C609" s="1" t="s">
        <v>231</v>
      </c>
      <c r="D609" s="2">
        <v>0</v>
      </c>
      <c r="E609" s="4">
        <v>2.7819929185634803E-4</v>
      </c>
    </row>
    <row r="610" spans="1:5" x14ac:dyDescent="0.25">
      <c r="A610" s="3">
        <f t="shared" si="9"/>
        <v>607</v>
      </c>
      <c r="B610" s="1">
        <v>20454422504</v>
      </c>
      <c r="C610" s="1" t="s">
        <v>276</v>
      </c>
      <c r="D610" s="2">
        <v>0</v>
      </c>
      <c r="E610" s="4">
        <v>2.7252906976744186E-4</v>
      </c>
    </row>
    <row r="611" spans="1:5" x14ac:dyDescent="0.25">
      <c r="A611" s="3">
        <f t="shared" si="9"/>
        <v>608</v>
      </c>
      <c r="B611" s="1">
        <v>20330033313</v>
      </c>
      <c r="C611" s="1" t="s">
        <v>259</v>
      </c>
      <c r="D611" s="2">
        <v>0</v>
      </c>
      <c r="E611" s="4">
        <v>2.7068483262654517E-4</v>
      </c>
    </row>
    <row r="612" spans="1:5" x14ac:dyDescent="0.25">
      <c r="A612" s="3">
        <f t="shared" si="9"/>
        <v>609</v>
      </c>
      <c r="B612" s="1">
        <v>20326764214</v>
      </c>
      <c r="C612" s="1" t="s">
        <v>130</v>
      </c>
      <c r="D612" s="2">
        <v>0</v>
      </c>
      <c r="E612" s="4">
        <v>2.5953802232026995E-4</v>
      </c>
    </row>
    <row r="613" spans="1:5" x14ac:dyDescent="0.25">
      <c r="A613" s="3">
        <f t="shared" si="9"/>
        <v>610</v>
      </c>
      <c r="B613" s="1">
        <v>20397561454</v>
      </c>
      <c r="C613" s="1" t="s">
        <v>338</v>
      </c>
      <c r="D613" s="2">
        <v>0</v>
      </c>
      <c r="E613" s="4">
        <v>2.5542784163473821E-4</v>
      </c>
    </row>
    <row r="614" spans="1:5" x14ac:dyDescent="0.25">
      <c r="A614" s="3">
        <f t="shared" si="9"/>
        <v>611</v>
      </c>
      <c r="B614" s="1">
        <v>20521886448</v>
      </c>
      <c r="C614" s="1" t="s">
        <v>379</v>
      </c>
      <c r="D614" s="2">
        <v>0</v>
      </c>
      <c r="E614" s="4">
        <v>2.4755539051862855E-4</v>
      </c>
    </row>
    <row r="615" spans="1:5" x14ac:dyDescent="0.25">
      <c r="A615" s="3">
        <f t="shared" si="9"/>
        <v>612</v>
      </c>
      <c r="B615" s="1">
        <v>20101391397</v>
      </c>
      <c r="C615" s="1" t="s">
        <v>316</v>
      </c>
      <c r="D615" s="2">
        <v>0</v>
      </c>
      <c r="E615" s="4">
        <v>2.4195499637067507E-4</v>
      </c>
    </row>
    <row r="616" spans="1:5" x14ac:dyDescent="0.25">
      <c r="A616" s="3">
        <f t="shared" si="9"/>
        <v>613</v>
      </c>
      <c r="B616" s="1">
        <v>20131920491</v>
      </c>
      <c r="C616" s="1" t="s">
        <v>333</v>
      </c>
      <c r="D616" s="2">
        <v>0</v>
      </c>
      <c r="E616" s="4">
        <v>2.3239600278875203E-4</v>
      </c>
    </row>
    <row r="617" spans="1:5" x14ac:dyDescent="0.25">
      <c r="A617" s="3">
        <f t="shared" si="9"/>
        <v>614</v>
      </c>
      <c r="B617" s="1">
        <v>20440324224</v>
      </c>
      <c r="C617" s="1" t="s">
        <v>307</v>
      </c>
      <c r="D617" s="2">
        <v>0</v>
      </c>
      <c r="E617" s="4">
        <v>2.280501710376283E-4</v>
      </c>
    </row>
    <row r="618" spans="1:5" x14ac:dyDescent="0.25">
      <c r="A618" s="3">
        <f t="shared" si="9"/>
        <v>615</v>
      </c>
      <c r="B618" s="1">
        <v>20100108705</v>
      </c>
      <c r="C618" s="1" t="s">
        <v>313</v>
      </c>
      <c r="D618" s="2">
        <v>0</v>
      </c>
      <c r="E618" s="4">
        <v>2.2655188038060719E-4</v>
      </c>
    </row>
    <row r="619" spans="1:5" x14ac:dyDescent="0.25">
      <c r="A619" s="3">
        <f t="shared" si="9"/>
        <v>616</v>
      </c>
      <c r="B619" s="1">
        <v>20148313041</v>
      </c>
      <c r="C619" s="1" t="s">
        <v>292</v>
      </c>
      <c r="D619" s="2">
        <v>0</v>
      </c>
      <c r="E619" s="4">
        <v>2.2336385972749611E-4</v>
      </c>
    </row>
    <row r="620" spans="1:5" x14ac:dyDescent="0.25">
      <c r="A620" s="3">
        <f t="shared" si="9"/>
        <v>617</v>
      </c>
      <c r="B620" s="1">
        <v>20125508716</v>
      </c>
      <c r="C620" s="1" t="s">
        <v>308</v>
      </c>
      <c r="D620" s="2">
        <v>0</v>
      </c>
      <c r="E620" s="4">
        <v>2.2326412145568208E-4</v>
      </c>
    </row>
    <row r="621" spans="1:5" x14ac:dyDescent="0.25">
      <c r="A621" s="3">
        <f t="shared" si="9"/>
        <v>618</v>
      </c>
      <c r="B621" s="1">
        <v>20340584237</v>
      </c>
      <c r="C621" s="1" t="s">
        <v>3</v>
      </c>
      <c r="D621" s="2">
        <v>1.1678150181011328E-4</v>
      </c>
      <c r="E621" s="4">
        <v>2.1761459584617259E-4</v>
      </c>
    </row>
    <row r="622" spans="1:5" x14ac:dyDescent="0.25">
      <c r="A622" s="3">
        <f t="shared" si="9"/>
        <v>619</v>
      </c>
      <c r="B622" s="1">
        <v>20318018856</v>
      </c>
      <c r="C622" s="1" t="s">
        <v>256</v>
      </c>
      <c r="D622" s="2">
        <v>0</v>
      </c>
      <c r="E622" s="4">
        <v>2.1104467112205416E-4</v>
      </c>
    </row>
    <row r="623" spans="1:5" x14ac:dyDescent="0.25">
      <c r="A623" s="3">
        <f t="shared" si="9"/>
        <v>620</v>
      </c>
      <c r="B623" s="1">
        <v>20100010136</v>
      </c>
      <c r="C623" s="1" t="s">
        <v>250</v>
      </c>
      <c r="D623" s="2">
        <v>0</v>
      </c>
      <c r="E623" s="4">
        <v>2.0347259902333151E-4</v>
      </c>
    </row>
    <row r="624" spans="1:5" x14ac:dyDescent="0.25">
      <c r="A624" s="3">
        <f t="shared" si="9"/>
        <v>621</v>
      </c>
      <c r="B624" s="1">
        <v>20164486720</v>
      </c>
      <c r="C624" s="1" t="s">
        <v>258</v>
      </c>
      <c r="D624" s="2">
        <v>0</v>
      </c>
      <c r="E624" s="4">
        <v>1.8450184501845021E-4</v>
      </c>
    </row>
    <row r="625" spans="1:5" x14ac:dyDescent="0.25">
      <c r="A625" s="3">
        <f t="shared" si="9"/>
        <v>622</v>
      </c>
      <c r="B625" s="1">
        <v>20522346030</v>
      </c>
      <c r="C625" s="1" t="s">
        <v>239</v>
      </c>
      <c r="D625" s="2">
        <v>0</v>
      </c>
      <c r="E625" s="4">
        <v>1.7579841781423965E-4</v>
      </c>
    </row>
    <row r="626" spans="1:5" x14ac:dyDescent="0.25">
      <c r="A626" s="3">
        <f t="shared" si="9"/>
        <v>623</v>
      </c>
      <c r="B626" s="1">
        <v>20100318696</v>
      </c>
      <c r="C626" s="1" t="s">
        <v>280</v>
      </c>
      <c r="D626" s="2">
        <v>0</v>
      </c>
      <c r="E626" s="4">
        <v>1.6611295681063124E-4</v>
      </c>
    </row>
    <row r="627" spans="1:5" x14ac:dyDescent="0.25">
      <c r="A627" s="3">
        <f t="shared" si="9"/>
        <v>624</v>
      </c>
      <c r="B627" s="1">
        <v>20492796558</v>
      </c>
      <c r="C627" s="1" t="s">
        <v>279</v>
      </c>
      <c r="D627" s="2">
        <v>0</v>
      </c>
      <c r="E627" s="4">
        <v>1.5676438313215238E-4</v>
      </c>
    </row>
    <row r="628" spans="1:5" x14ac:dyDescent="0.25">
      <c r="A628" s="3">
        <f t="shared" si="9"/>
        <v>625</v>
      </c>
      <c r="B628" s="1">
        <v>20543921255</v>
      </c>
      <c r="C628" s="1" t="s">
        <v>294</v>
      </c>
      <c r="D628" s="2">
        <v>0</v>
      </c>
      <c r="E628" s="4">
        <v>1.4598540145985403E-4</v>
      </c>
    </row>
    <row r="629" spans="1:5" x14ac:dyDescent="0.25">
      <c r="A629" s="3">
        <f t="shared" si="9"/>
        <v>626</v>
      </c>
      <c r="B629" s="1">
        <v>20521308321</v>
      </c>
      <c r="C629" s="1" t="s">
        <v>293</v>
      </c>
      <c r="D629" s="2">
        <v>0</v>
      </c>
      <c r="E629" s="4">
        <v>1.3338668800853674E-4</v>
      </c>
    </row>
    <row r="630" spans="1:5" x14ac:dyDescent="0.25">
      <c r="A630" s="3">
        <f t="shared" si="9"/>
        <v>627</v>
      </c>
      <c r="B630" s="1">
        <v>20103272964</v>
      </c>
      <c r="C630" s="1" t="s">
        <v>247</v>
      </c>
      <c r="D630" s="2">
        <v>0</v>
      </c>
      <c r="E630" s="4">
        <v>1.1444921316165952E-4</v>
      </c>
    </row>
    <row r="631" spans="1:5" x14ac:dyDescent="0.25">
      <c r="A631" s="3">
        <f t="shared" si="9"/>
        <v>628</v>
      </c>
      <c r="B631" s="1">
        <v>20307758645</v>
      </c>
      <c r="C631" s="1" t="s">
        <v>249</v>
      </c>
      <c r="D631" s="2">
        <v>0</v>
      </c>
      <c r="E631" s="4">
        <v>1.121767906220203E-4</v>
      </c>
    </row>
    <row r="632" spans="1:5" x14ac:dyDescent="0.25">
      <c r="A632" s="3">
        <f t="shared" si="9"/>
        <v>629</v>
      </c>
      <c r="B632" s="1">
        <v>20373860736</v>
      </c>
      <c r="C632" s="1" t="s">
        <v>230</v>
      </c>
      <c r="D632" s="2">
        <v>0</v>
      </c>
      <c r="E632" s="4">
        <v>9.6574502399876381E-5</v>
      </c>
    </row>
    <row r="633" spans="1:5" x14ac:dyDescent="0.25">
      <c r="A633" s="3">
        <f t="shared" si="9"/>
        <v>630</v>
      </c>
      <c r="B633" s="1">
        <v>20155261570</v>
      </c>
      <c r="C633" s="1" t="s">
        <v>66</v>
      </c>
      <c r="D633" s="2">
        <v>0</v>
      </c>
      <c r="E633" s="4">
        <v>9.5474508306282225E-5</v>
      </c>
    </row>
    <row r="634" spans="1:5" x14ac:dyDescent="0.25">
      <c r="A634" s="3">
        <f t="shared" si="9"/>
        <v>631</v>
      </c>
      <c r="B634" s="1">
        <v>20204621242</v>
      </c>
      <c r="C634" s="1" t="s">
        <v>233</v>
      </c>
      <c r="D634" s="2">
        <v>0</v>
      </c>
      <c r="E634" s="4">
        <v>8.687090982799559E-5</v>
      </c>
    </row>
    <row r="635" spans="1:5" x14ac:dyDescent="0.25">
      <c r="A635" s="3">
        <f t="shared" si="9"/>
        <v>632</v>
      </c>
      <c r="B635" s="1">
        <v>20451871286</v>
      </c>
      <c r="C635" s="1" t="s">
        <v>237</v>
      </c>
      <c r="D635" s="2">
        <v>0</v>
      </c>
      <c r="E635" s="4">
        <v>7.852786430385047E-5</v>
      </c>
    </row>
    <row r="636" spans="1:5" x14ac:dyDescent="0.25">
      <c r="A636" s="3">
        <f t="shared" si="9"/>
        <v>633</v>
      </c>
      <c r="B636" s="1">
        <v>20100047056</v>
      </c>
      <c r="C636" s="1" t="s">
        <v>246</v>
      </c>
      <c r="D636" s="2">
        <v>0</v>
      </c>
      <c r="E636" s="4">
        <v>7.5953212820902336E-5</v>
      </c>
    </row>
    <row r="637" spans="1:5" x14ac:dyDescent="0.25">
      <c r="A637" s="3">
        <f t="shared" si="9"/>
        <v>634</v>
      </c>
      <c r="B637" s="1">
        <v>20329545459</v>
      </c>
      <c r="C637" s="1" t="s">
        <v>232</v>
      </c>
      <c r="D637" s="2">
        <v>0</v>
      </c>
      <c r="E637" s="4">
        <v>5.5466193355150034E-5</v>
      </c>
    </row>
    <row r="638" spans="1:5" x14ac:dyDescent="0.25">
      <c r="A638" s="3">
        <f t="shared" si="9"/>
        <v>635</v>
      </c>
      <c r="B638" s="1">
        <v>20106897914</v>
      </c>
      <c r="C638" s="1" t="s">
        <v>236</v>
      </c>
      <c r="D638" s="2">
        <v>0</v>
      </c>
      <c r="E638" s="12">
        <v>4.2500743763015853E-5</v>
      </c>
    </row>
    <row r="639" spans="1:5" x14ac:dyDescent="0.25">
      <c r="A639" s="9">
        <f t="shared" si="9"/>
        <v>636</v>
      </c>
      <c r="B639" s="10">
        <v>20100154057</v>
      </c>
      <c r="C639" s="10" t="s">
        <v>229</v>
      </c>
      <c r="D639" s="11">
        <v>0</v>
      </c>
      <c r="E639" s="13">
        <v>3.5103731526661287E-5</v>
      </c>
    </row>
  </sheetData>
  <sortState ref="A2:F637">
    <sortCondition descending="1" ref="E2:E637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scale="61" fitToHeight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Informe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Raul Giles Castañeda</dc:creator>
  <cp:lastModifiedBy>Mario Raul Giles Castañeda</cp:lastModifiedBy>
  <cp:lastPrinted>2017-09-05T22:47:45Z</cp:lastPrinted>
  <dcterms:created xsi:type="dcterms:W3CDTF">2017-08-17T17:27:49Z</dcterms:created>
  <dcterms:modified xsi:type="dcterms:W3CDTF">2017-10-03T21:28:04Z</dcterms:modified>
</cp:coreProperties>
</file>